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worksheets/wsSortMap2.xml" ContentType="application/vnd.ms-excel.wsSortMap+xml"/>
  <Override PartName="/xl/worksheets/wsSortMap3.xml" ContentType="application/vnd.ms-excel.wsSortMap+xml"/>
  <Override PartName="/xl/worksheets/wsSortMap4.xml" ContentType="application/vnd.ms-excel.wsSortMap+xml"/>
  <Override PartName="/xl/worksheets/wsSortMap5.xml" ContentType="application/vnd.ms-excel.wsSortMap+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wald\monster-golf\monster-golf-docs\monster2015\"/>
    </mc:Choice>
  </mc:AlternateContent>
  <bookViews>
    <workbookView xWindow="0" yWindow="0" windowWidth="23940" windowHeight="8985" firstSheet="2" activeTab="6"/>
  </bookViews>
  <sheets>
    <sheet name="Teams" sheetId="1" r:id="rId1"/>
    <sheet name="Sheet1" sheetId="3" state="hidden" r:id="rId2"/>
    <sheet name="Individuals" sheetId="8" r:id="rId3"/>
    <sheet name="TeamList" sheetId="7" r:id="rId4"/>
    <sheet name="Groups Practice" sheetId="9" r:id="rId5"/>
    <sheet name="Groups" sheetId="10" r:id="rId6"/>
    <sheet name="Groups2" sheetId="11" r:id="rId7"/>
    <sheet name="Practice Game" sheetId="5" r:id="rId8"/>
    <sheet name="Groups Round 1" sheetId="4" r:id="rId9"/>
    <sheet name="Groups Round 2" sheetId="6" r:id="rId10"/>
    <sheet name="Side" sheetId="2" r:id="rId11"/>
  </sheets>
  <definedNames>
    <definedName name="_xlnm._FilterDatabase" localSheetId="5" hidden="1">Groups2!$A$1:$D$43</definedName>
    <definedName name="_xlnm._FilterDatabase" localSheetId="4" hidden="1">'Groups Practice'!$A$1:$F$75</definedName>
    <definedName name="_xlnm._FilterDatabase" localSheetId="3" hidden="1">TeamList!$A$1:$L$43</definedName>
    <definedName name="_xlnm._FilterDatabase" localSheetId="0" hidden="1">Teams!$A$1:$AE$43</definedName>
    <definedName name="Z_0207575D_3FDA_441D_8E09_487CC75706CC_.wvu.FilterData" localSheetId="4" hidden="1">'Groups Practice'!$A$1:$F$75</definedName>
    <definedName name="Z_0207575D_3FDA_441D_8E09_487CC75706CC_.wvu.FilterData" localSheetId="3" hidden="1">TeamList!$A$1:$L$43</definedName>
    <definedName name="Z_0207575D_3FDA_441D_8E09_487CC75706CC_.wvu.FilterData" localSheetId="0" hidden="1">Teams!$A$1:$AE$43</definedName>
  </definedNames>
  <calcPr calcId="152511"/>
  <customWorkbookViews>
    <customWorkbookView name="Aaron Wald - Personal View" guid="{0207575D-3FDA-441D-8E09-487CC75706CC}" mergeInterval="0" personalView="1" maximized="1" xWindow="3512" yWindow="-308" windowWidth="1936" windowHeight="1096" activeSheetId="1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2" l="1"/>
  <c r="F1" i="2" s="1"/>
  <c r="C3" i="2"/>
  <c r="F3" i="2" s="1"/>
  <c r="G1" i="2" l="1"/>
  <c r="E1" i="2"/>
  <c r="F4" i="2"/>
  <c r="E3" i="2"/>
  <c r="E4" i="2" s="1"/>
  <c r="G3" i="2"/>
  <c r="G4" i="2" s="1"/>
</calcChain>
</file>

<file path=xl/sharedStrings.xml><?xml version="1.0" encoding="utf-8"?>
<sst xmlns="http://schemas.openxmlformats.org/spreadsheetml/2006/main" count="2009" uniqueCount="576">
  <si>
    <t>Jake</t>
  </si>
  <si>
    <t>Jorde</t>
  </si>
  <si>
    <t>Jeff</t>
  </si>
  <si>
    <t>Herberger</t>
  </si>
  <si>
    <t>Chris</t>
  </si>
  <si>
    <t>Callahan</t>
  </si>
  <si>
    <t>GHIN-SC-Sm</t>
  </si>
  <si>
    <t>Craig</t>
  </si>
  <si>
    <t>McDowell</t>
  </si>
  <si>
    <t>Aaron</t>
  </si>
  <si>
    <t>Wald</t>
  </si>
  <si>
    <t>Jon</t>
  </si>
  <si>
    <t>Hanson</t>
  </si>
  <si>
    <t>Chad</t>
  </si>
  <si>
    <t>Bodine</t>
  </si>
  <si>
    <t>Marco</t>
  </si>
  <si>
    <t>Gomez</t>
  </si>
  <si>
    <t>NULL</t>
  </si>
  <si>
    <t>Steve</t>
  </si>
  <si>
    <t>Francis</t>
  </si>
  <si>
    <t>Tim</t>
  </si>
  <si>
    <t>Soderholm</t>
  </si>
  <si>
    <t>Todd</t>
  </si>
  <si>
    <t>Patrick</t>
  </si>
  <si>
    <t>Moore</t>
  </si>
  <si>
    <t>Shannon</t>
  </si>
  <si>
    <t>Radke</t>
  </si>
  <si>
    <t>GHIN - ND</t>
  </si>
  <si>
    <t>Mike</t>
  </si>
  <si>
    <t>Morey</t>
  </si>
  <si>
    <t>Randy</t>
  </si>
  <si>
    <t>Carlson</t>
  </si>
  <si>
    <t>Stork</t>
  </si>
  <si>
    <t>OKI</t>
  </si>
  <si>
    <t>Jason</t>
  </si>
  <si>
    <t>Bartsch</t>
  </si>
  <si>
    <t>Brad</t>
  </si>
  <si>
    <t>Krogstad</t>
  </si>
  <si>
    <t>GHIN-ND</t>
  </si>
  <si>
    <t>Schuette</t>
  </si>
  <si>
    <t>Sean</t>
  </si>
  <si>
    <t>Doug</t>
  </si>
  <si>
    <t>Brian</t>
  </si>
  <si>
    <t>Giesinger</t>
  </si>
  <si>
    <t>Haseleu</t>
  </si>
  <si>
    <t>GHIN-AZ</t>
  </si>
  <si>
    <t>Scott</t>
  </si>
  <si>
    <t>Anderson</t>
  </si>
  <si>
    <t>Paul</t>
  </si>
  <si>
    <t>Plemel</t>
  </si>
  <si>
    <t>Hinners</t>
  </si>
  <si>
    <t>Rick</t>
  </si>
  <si>
    <t>Levitt</t>
  </si>
  <si>
    <t>RCGA</t>
  </si>
  <si>
    <t>Dewey</t>
  </si>
  <si>
    <t>Wayne</t>
  </si>
  <si>
    <t>Podolak</t>
  </si>
  <si>
    <t>azgolf.org</t>
  </si>
  <si>
    <t>John</t>
  </si>
  <si>
    <t>Blackburn</t>
  </si>
  <si>
    <t>Bob</t>
  </si>
  <si>
    <t>Cruzan</t>
  </si>
  <si>
    <t>Jim</t>
  </si>
  <si>
    <t>Zinis</t>
  </si>
  <si>
    <t>Andy</t>
  </si>
  <si>
    <t>Ness</t>
  </si>
  <si>
    <t>Dan</t>
  </si>
  <si>
    <t>Borg</t>
  </si>
  <si>
    <t>GHIN - AZ</t>
  </si>
  <si>
    <t>Pat</t>
  </si>
  <si>
    <t>Evenson</t>
  </si>
  <si>
    <t>Jay</t>
  </si>
  <si>
    <t>Pesicka</t>
  </si>
  <si>
    <t>GHIN - CA</t>
  </si>
  <si>
    <t>Michael</t>
  </si>
  <si>
    <t>Benson</t>
  </si>
  <si>
    <t>Troy</t>
  </si>
  <si>
    <t>Grondahl</t>
  </si>
  <si>
    <t>Ahrens</t>
  </si>
  <si>
    <t>Al</t>
  </si>
  <si>
    <t>Loftis</t>
  </si>
  <si>
    <t>Dylan</t>
  </si>
  <si>
    <t>KT</t>
  </si>
  <si>
    <t>Thayer</t>
  </si>
  <si>
    <t>Wurmlinger</t>
  </si>
  <si>
    <t>Ian</t>
  </si>
  <si>
    <t>Quarders</t>
  </si>
  <si>
    <t>Patti</t>
  </si>
  <si>
    <t>Clark</t>
  </si>
  <si>
    <t>Joe</t>
  </si>
  <si>
    <t>Bichler</t>
  </si>
  <si>
    <t>Greg</t>
  </si>
  <si>
    <t>Robertson</t>
  </si>
  <si>
    <t>Matt</t>
  </si>
  <si>
    <t>Smith</t>
  </si>
  <si>
    <t>Gies</t>
  </si>
  <si>
    <t>Clyde</t>
  </si>
  <si>
    <t>Barak</t>
  </si>
  <si>
    <t>Schneeweiss</t>
  </si>
  <si>
    <t>Vincent</t>
  </si>
  <si>
    <t>Larson</t>
  </si>
  <si>
    <t>Bart</t>
  </si>
  <si>
    <t>Eldredge</t>
  </si>
  <si>
    <t>Joel</t>
  </si>
  <si>
    <t>Van Dyk</t>
  </si>
  <si>
    <t>Becker</t>
  </si>
  <si>
    <t>Dave</t>
  </si>
  <si>
    <t>Brent</t>
  </si>
  <si>
    <t>Harris</t>
  </si>
  <si>
    <t>Olson</t>
  </si>
  <si>
    <t>GHIN WA</t>
  </si>
  <si>
    <t>Darryl</t>
  </si>
  <si>
    <t>GHIN - WA</t>
  </si>
  <si>
    <t>Dick</t>
  </si>
  <si>
    <t>Dadisman</t>
  </si>
  <si>
    <t>Neil</t>
  </si>
  <si>
    <t>Hefta</t>
  </si>
  <si>
    <t>McAndrew</t>
  </si>
  <si>
    <t>Dwane</t>
  </si>
  <si>
    <t>Liuska</t>
  </si>
  <si>
    <t>Marshal</t>
  </si>
  <si>
    <t>Hagen</t>
  </si>
  <si>
    <t>Garth</t>
  </si>
  <si>
    <t>Billstin</t>
  </si>
  <si>
    <t>Christopher</t>
  </si>
  <si>
    <t>Stafford</t>
  </si>
  <si>
    <t>Nate</t>
  </si>
  <si>
    <t>Bess</t>
  </si>
  <si>
    <t>Travis</t>
  </si>
  <si>
    <t>Pitts</t>
  </si>
  <si>
    <t>Mitch</t>
  </si>
  <si>
    <t>Mondala</t>
  </si>
  <si>
    <t>Coughlin</t>
  </si>
  <si>
    <t>Peter</t>
  </si>
  <si>
    <t>Pagliaruli</t>
  </si>
  <si>
    <t>Guldseth</t>
  </si>
  <si>
    <t>Corey</t>
  </si>
  <si>
    <t>Johnson</t>
  </si>
  <si>
    <t>Laura</t>
  </si>
  <si>
    <t>Roseleip</t>
  </si>
  <si>
    <t>ScoresEntered</t>
  </si>
  <si>
    <t>LastScored</t>
  </si>
  <si>
    <t>pay spots</t>
  </si>
  <si>
    <t>total purse</t>
  </si>
  <si>
    <t>per team</t>
  </si>
  <si>
    <t>pay per team</t>
  </si>
  <si>
    <t>pay per tier</t>
  </si>
  <si>
    <t>pay % per tier</t>
  </si>
  <si>
    <t>tiered side bet</t>
  </si>
  <si>
    <t># teams</t>
  </si>
  <si>
    <t>jjorde2@aol.com</t>
  </si>
  <si>
    <t>herbergers@worldnet.att.net</t>
  </si>
  <si>
    <t>jeff@orangewhiptrainer.com</t>
  </si>
  <si>
    <t>ccallahan@emjmetals.com</t>
  </si>
  <si>
    <t>luskin8@gmail.com</t>
  </si>
  <si>
    <t>aaronwald@hotmail.com</t>
  </si>
  <si>
    <t>jonhanson22@gmail.com</t>
  </si>
  <si>
    <t>chadbodine@hotmail.com</t>
  </si>
  <si>
    <t>Gomez917@gmail.com</t>
  </si>
  <si>
    <t>stephen.m.francis@boeing.com</t>
  </si>
  <si>
    <t>tbodine1@cox.net</t>
  </si>
  <si>
    <t>sradkegolfs@gmail.com</t>
  </si>
  <si>
    <t>mmorey8@gmail.com</t>
  </si>
  <si>
    <t>Mstork@arrisi.com</t>
  </si>
  <si>
    <t>jason.bartsch@nisc.coop</t>
  </si>
  <si>
    <t>kroggs@hotmail.com</t>
  </si>
  <si>
    <t>dougwald@cox.net</t>
  </si>
  <si>
    <t>dougorangewhip@gmail.com</t>
  </si>
  <si>
    <t>bgoose@hotmail.com</t>
  </si>
  <si>
    <t>Freeze</t>
  </si>
  <si>
    <t>Dangel</t>
  </si>
  <si>
    <t>Sdangel25@gmail.com</t>
  </si>
  <si>
    <t>swald@srt.com</t>
  </si>
  <si>
    <t>prplemel@msn.com</t>
  </si>
  <si>
    <t>jhaseleu@teksystems.com</t>
  </si>
  <si>
    <t>SueScottAz@cox.net</t>
  </si>
  <si>
    <t>Jeremy</t>
  </si>
  <si>
    <t>j.gies@comcast.net</t>
  </si>
  <si>
    <t>jeremy@bluehorizongp.com</t>
  </si>
  <si>
    <t>Hannah</t>
  </si>
  <si>
    <t>Scott.hinners@co.beltrami.mn.us</t>
  </si>
  <si>
    <t>fclevitt@aol.com</t>
  </si>
  <si>
    <t>dewey.wald@docusign.com</t>
  </si>
  <si>
    <t>jeffwald@comcast.net</t>
  </si>
  <si>
    <t>wcpode@aol.com</t>
  </si>
  <si>
    <t>johnandtrish@comcast.net</t>
  </si>
  <si>
    <t>cruzan4@yahoo.com</t>
  </si>
  <si>
    <t>andyne@comcast.net</t>
  </si>
  <si>
    <t>daborg@live.com</t>
  </si>
  <si>
    <t>gdkpikp@msn.com</t>
  </si>
  <si>
    <t>jaypesicka@yahoo.com</t>
  </si>
  <si>
    <t>mjbenson99@hotmail.com</t>
  </si>
  <si>
    <t>tagrondahl@cox.net</t>
  </si>
  <si>
    <t>bahrens@cpiaz.com</t>
  </si>
  <si>
    <t>allenloftis@msn.com</t>
  </si>
  <si>
    <t>mikeshooty@hotmail.com</t>
  </si>
  <si>
    <t>Hans</t>
  </si>
  <si>
    <t>Volz</t>
  </si>
  <si>
    <t>Volgren@aol.com</t>
  </si>
  <si>
    <t>ktthayer@hotmail.com</t>
  </si>
  <si>
    <t>Hockeytown77@gmail.com</t>
  </si>
  <si>
    <t>hallidie@hallidie.com</t>
  </si>
  <si>
    <t>iquarders@machinetoolworks.com</t>
  </si>
  <si>
    <t>dewpwald@comcast.net</t>
  </si>
  <si>
    <t>mivoz@hotmail.com</t>
  </si>
  <si>
    <t>Clarkja71@gmail.com</t>
  </si>
  <si>
    <t>bichler@cox.net</t>
  </si>
  <si>
    <t>mgbichler@q.com</t>
  </si>
  <si>
    <t>grobertson@russocorp.com</t>
  </si>
  <si>
    <t>Mdsmith0369@sbcglobal.com</t>
  </si>
  <si>
    <t>jgies12@yahoo.com</t>
  </si>
  <si>
    <t>clydegies@msn.com</t>
  </si>
  <si>
    <t>barakoli@comcast.net</t>
  </si>
  <si>
    <t>devlars@frontier.com</t>
  </si>
  <si>
    <t>bartastik@msn.com</t>
  </si>
  <si>
    <t>joelvandyk@aol.com</t>
  </si>
  <si>
    <t>rick.becker@boeing.com</t>
  </si>
  <si>
    <t>Rbeck777@Comcast.net</t>
  </si>
  <si>
    <t>storkpig@aol.com</t>
  </si>
  <si>
    <t>blharris@daktel.com</t>
  </si>
  <si>
    <t>ranjonem@yahoo.com</t>
  </si>
  <si>
    <t>Coug72@hotmail.com</t>
  </si>
  <si>
    <t>Ddadisma@co.kitsap.wa.us</t>
  </si>
  <si>
    <t>neil@mrihealthcare.com</t>
  </si>
  <si>
    <t>neil.hefta@govig.com</t>
  </si>
  <si>
    <t>smcandre@teksystems.com</t>
  </si>
  <si>
    <t>d_liuska@hotmail.com</t>
  </si>
  <si>
    <t>marshal_hagen@hotmail.com</t>
  </si>
  <si>
    <t>gbillstin@hotmail.com</t>
  </si>
  <si>
    <t>cwstafford@gmail.com</t>
  </si>
  <si>
    <t>nbess@shorelinefire.com</t>
  </si>
  <si>
    <t>firetrav64@hotmail.com</t>
  </si>
  <si>
    <t>andypodolak@hotmail.com</t>
  </si>
  <si>
    <t>MMondala@becu.org</t>
  </si>
  <si>
    <t>1seanmcoughlin@gmail.com</t>
  </si>
  <si>
    <t>pagliarulip@gmail.com</t>
  </si>
  <si>
    <t>sguldseth32@gmail.com</t>
  </si>
  <si>
    <t>minotman1970@yahoo.com</t>
  </si>
  <si>
    <t>roseleip@comcast.net</t>
  </si>
  <si>
    <t>mike.roseleip@docusign.com</t>
  </si>
  <si>
    <t>MobileEmail</t>
  </si>
  <si>
    <t>HCP Location</t>
  </si>
  <si>
    <t>Player</t>
  </si>
  <si>
    <t>Ahrens, Brad </t>
  </si>
  <si>
    <t>Grondahl, Troy </t>
  </si>
  <si>
    <t>Bess, Nate </t>
  </si>
  <si>
    <t>Pitts, Travis </t>
  </si>
  <si>
    <t>Bichler, Joe </t>
  </si>
  <si>
    <t>Bichler, Mike </t>
  </si>
  <si>
    <t>Blackburn, John </t>
  </si>
  <si>
    <t>JBlackburn@desmoineswa.gov</t>
  </si>
  <si>
    <t>Podolak, Wayne </t>
  </si>
  <si>
    <t>Callahan, Chris </t>
  </si>
  <si>
    <t>McDowell, Craig </t>
  </si>
  <si>
    <t>Clark, Jim </t>
  </si>
  <si>
    <t>Wald, Patti </t>
  </si>
  <si>
    <t>Eldredge, Bart </t>
  </si>
  <si>
    <t>Van Dyk, Joel </t>
  </si>
  <si>
    <t>Freeze, Troy </t>
  </si>
  <si>
    <t>tfreeze@thorntonsinc.com</t>
  </si>
  <si>
    <t>Gies, Clyde </t>
  </si>
  <si>
    <t>Gies, Jon </t>
  </si>
  <si>
    <t>jong@jeld-wen.com</t>
  </si>
  <si>
    <t>Giesinger, Brian </t>
  </si>
  <si>
    <t>Wald, Doug </t>
  </si>
  <si>
    <t>Gomez, Marco </t>
  </si>
  <si>
    <t>Bodine, Chad </t>
  </si>
  <si>
    <t>Hannah, Steve </t>
  </si>
  <si>
    <t>Steven_w_hannah@hotmail.com</t>
  </si>
  <si>
    <t>Gies, Jeremy </t>
  </si>
  <si>
    <t>Harris, Brent </t>
  </si>
  <si>
    <t>Olson, Randy </t>
  </si>
  <si>
    <t>randall.d.olson@boeing.com</t>
  </si>
  <si>
    <t>Haseleu, Jeff </t>
  </si>
  <si>
    <t>jhaseleu@aerotek.com</t>
  </si>
  <si>
    <t>Anderson, Scott </t>
  </si>
  <si>
    <t>Scott.Anderson@encanterra.com</t>
  </si>
  <si>
    <t>Hefta, Neil </t>
  </si>
  <si>
    <t>vikingneil@q.com</t>
  </si>
  <si>
    <t>McAndrew, Steve </t>
  </si>
  <si>
    <t>Johnson, Corey </t>
  </si>
  <si>
    <t>cjohnson@talentlinkmn.com</t>
  </si>
  <si>
    <t>Guldseth, Scott </t>
  </si>
  <si>
    <t>sguldseth@projectpathfinder.org</t>
  </si>
  <si>
    <t>Jorde, Jake </t>
  </si>
  <si>
    <t>Herberger, Jeff </t>
  </si>
  <si>
    <t>jefforangewhip@gmail.com</t>
  </si>
  <si>
    <t>Krogstad, Brad </t>
  </si>
  <si>
    <t>Bartsch, Jason </t>
  </si>
  <si>
    <t>jason.bartsch@nisc.cc</t>
  </si>
  <si>
    <t>Levitt, Rick </t>
  </si>
  <si>
    <t>Hinners, Scott </t>
  </si>
  <si>
    <t>Liuska, Dwane </t>
  </si>
  <si>
    <t>Hagen, Marshal </t>
  </si>
  <si>
    <t>Loftis, Dylan </t>
  </si>
  <si>
    <t>Loftis, Al </t>
  </si>
  <si>
    <t>Moore, Pat </t>
  </si>
  <si>
    <t>pjmorsy16@hotmail.com</t>
  </si>
  <si>
    <t>Bodine, Todd </t>
  </si>
  <si>
    <t>Morey, Mike </t>
  </si>
  <si>
    <t>Radke, Shannon </t>
  </si>
  <si>
    <t>Ness, Andy </t>
  </si>
  <si>
    <t>Borg, Dan </t>
  </si>
  <si>
    <t>Pagliaruli, Peter </t>
  </si>
  <si>
    <t>Coughlin, Sean </t>
  </si>
  <si>
    <t>Pesicka, Jay </t>
  </si>
  <si>
    <t>Benson, Michael </t>
  </si>
  <si>
    <t>Plemel, Paul </t>
  </si>
  <si>
    <t>Wald, Steve </t>
  </si>
  <si>
    <t>Podolak, Andy </t>
  </si>
  <si>
    <t>andrew.podolak@docusign.com</t>
  </si>
  <si>
    <t>Mondola, Mitch </t>
  </si>
  <si>
    <t>mitchell.mondala@becu.org</t>
  </si>
  <si>
    <t>Podolak, Daryl </t>
  </si>
  <si>
    <t>Dadisman, Dick </t>
  </si>
  <si>
    <t>Quarders, Ian </t>
  </si>
  <si>
    <t>Hanson, Scott </t>
  </si>
  <si>
    <t>Tweten, Bruce</t>
  </si>
  <si>
    <t>bruceorangewhip@gmail.com</t>
  </si>
  <si>
    <t>Evenson, Pat </t>
  </si>
  <si>
    <t>Robertson, Greg </t>
  </si>
  <si>
    <t>Smith, Matt </t>
  </si>
  <si>
    <t>Roseleip, Laura </t>
  </si>
  <si>
    <t>Roseleip, Mike </t>
  </si>
  <si>
    <t>Schneeweiss, Barak </t>
  </si>
  <si>
    <t>Larson, Vince </t>
  </si>
  <si>
    <t>Soderholm, Tim </t>
  </si>
  <si>
    <t>Francis, Steve </t>
  </si>
  <si>
    <t>Stafford, Chris </t>
  </si>
  <si>
    <t>Billstin, Garth </t>
  </si>
  <si>
    <t>Stork, Dave </t>
  </si>
  <si>
    <t>Becker, Rick </t>
  </si>
  <si>
    <t>Stork, Mike </t>
  </si>
  <si>
    <t>Carlson, Randy </t>
  </si>
  <si>
    <t>randy.carlson@comcast.net</t>
  </si>
  <si>
    <t>Volz, Hans </t>
  </si>
  <si>
    <t>Schuette, Mike </t>
  </si>
  <si>
    <t>Wald, Aaron </t>
  </si>
  <si>
    <t>Hanson, Jon </t>
  </si>
  <si>
    <t>Wald, Dewey </t>
  </si>
  <si>
    <t>Wald, Jeff </t>
  </si>
  <si>
    <t>Wurmlinger, Jeff </t>
  </si>
  <si>
    <t>Thayer, KT </t>
  </si>
  <si>
    <t>kt@vitroagency.com</t>
  </si>
  <si>
    <t>Zinis, Jim </t>
  </si>
  <si>
    <t>jimzinis@yahoo.com</t>
  </si>
  <si>
    <t>Cruzan, Bob </t>
  </si>
  <si>
    <t>Monster</t>
  </si>
  <si>
    <t>????</t>
  </si>
  <si>
    <t>+1.5</t>
  </si>
  <si>
    <t>+2.0</t>
  </si>
  <si>
    <t>0.0</t>
  </si>
  <si>
    <t>GHIN - 2588102</t>
  </si>
  <si>
    <t>GHIN - 7665609</t>
  </si>
  <si>
    <t>GHIN - 1144041</t>
  </si>
  <si>
    <t>Inactive GHIN - 3882229</t>
  </si>
  <si>
    <t>GHIN - 724935</t>
  </si>
  <si>
    <t>Inactive GHIN - 3857430</t>
  </si>
  <si>
    <t>GHIN - 2174248</t>
  </si>
  <si>
    <t>GHIN - 2748667</t>
  </si>
  <si>
    <t>GHIN - 5449442</t>
  </si>
  <si>
    <t>GHIN - 6366863</t>
  </si>
  <si>
    <t>Dangel, Scott</t>
  </si>
  <si>
    <t>HCP</t>
  </si>
  <si>
    <t>DeweyEmail</t>
  </si>
  <si>
    <t>Bruce</t>
  </si>
  <si>
    <t>Tweten</t>
  </si>
  <si>
    <t>First Name</t>
  </si>
  <si>
    <t>Last Name</t>
  </si>
  <si>
    <t>Jeff Wald</t>
  </si>
  <si>
    <t>Rick Levitt</t>
  </si>
  <si>
    <t>Christopher Stafford</t>
  </si>
  <si>
    <t>Jim Clark</t>
  </si>
  <si>
    <t>Garth Billstin</t>
  </si>
  <si>
    <t>Scott Hinners</t>
  </si>
  <si>
    <t>Brad Ahrens</t>
  </si>
  <si>
    <t>Jeremy Gies</t>
  </si>
  <si>
    <t>Jake Jorde</t>
  </si>
  <si>
    <t>Troy Grondahl</t>
  </si>
  <si>
    <t>Steve Hannah</t>
  </si>
  <si>
    <t>Jeff Herberger</t>
  </si>
  <si>
    <t>Laura Roseleip</t>
  </si>
  <si>
    <t>Mike Morey</t>
  </si>
  <si>
    <t>Clyde Gies</t>
  </si>
  <si>
    <t>Mike Roseleip</t>
  </si>
  <si>
    <t>Shannon Radke</t>
  </si>
  <si>
    <t>Jon Gies</t>
  </si>
  <si>
    <t>Greg Robertson</t>
  </si>
  <si>
    <t>Bruce Tweten</t>
  </si>
  <si>
    <t>Barak Schneeweiss</t>
  </si>
  <si>
    <t>Matthew Smith</t>
  </si>
  <si>
    <t>Vincent Larson</t>
  </si>
  <si>
    <t>Darryl Podolak</t>
  </si>
  <si>
    <t>Chad Bodine</t>
  </si>
  <si>
    <t>Sean Coughlin</t>
  </si>
  <si>
    <t>Dick Dadisman</t>
  </si>
  <si>
    <t>Marco Gomez</t>
  </si>
  <si>
    <t>Peter Pagliaruli</t>
  </si>
  <si>
    <t>Bob Cruzan</t>
  </si>
  <si>
    <t>Scott Dangel</t>
  </si>
  <si>
    <t>Dwane Liuska</t>
  </si>
  <si>
    <t>Jim Zinis</t>
  </si>
  <si>
    <t>Troy Freeze</t>
  </si>
  <si>
    <t>Marshal Hagen</t>
  </si>
  <si>
    <t>Bart Eldredge</t>
  </si>
  <si>
    <t>Steve Wald</t>
  </si>
  <si>
    <t>Joel Van Dyk</t>
  </si>
  <si>
    <t>Mike Bichler</t>
  </si>
  <si>
    <t>Joe Bichler</t>
  </si>
  <si>
    <t>Paul Plemel</t>
  </si>
  <si>
    <t>KT Thayer</t>
  </si>
  <si>
    <t>Jeff Wurmlinger</t>
  </si>
  <si>
    <t>Jeff Haseleu</t>
  </si>
  <si>
    <t>Scott Anderson</t>
  </si>
  <si>
    <t>Andy Ness</t>
  </si>
  <si>
    <t>Brian Giesinger</t>
  </si>
  <si>
    <t>Dan Borg</t>
  </si>
  <si>
    <t>Aaron Wald</t>
  </si>
  <si>
    <t>Nate Bess</t>
  </si>
  <si>
    <t>Mike Stork</t>
  </si>
  <si>
    <t>Jon Hanson</t>
  </si>
  <si>
    <t>Travis Pitts</t>
  </si>
  <si>
    <t>Craig McDowell</t>
  </si>
  <si>
    <t>Chris Callahan</t>
  </si>
  <si>
    <t>Hans Volz</t>
  </si>
  <si>
    <t>John Blackburn</t>
  </si>
  <si>
    <t>Jason Bartsch</t>
  </si>
  <si>
    <t>Mike Schuette</t>
  </si>
  <si>
    <t>Wayne Podolak</t>
  </si>
  <si>
    <t>Brad Krogstad</t>
  </si>
  <si>
    <t>Brent Harris</t>
  </si>
  <si>
    <t>Randy Olson</t>
  </si>
  <si>
    <t>Andy Podolak</t>
  </si>
  <si>
    <t>Mitch Mondala</t>
  </si>
  <si>
    <t>Ian Quarders</t>
  </si>
  <si>
    <t>Scott Hanson</t>
  </si>
  <si>
    <t>Dave Stork</t>
  </si>
  <si>
    <t>Rick Becker</t>
  </si>
  <si>
    <t>Dewey Wald</t>
  </si>
  <si>
    <t>Steve Francis</t>
  </si>
  <si>
    <t>Tim Soderholm</t>
  </si>
  <si>
    <t>Todd Bodine</t>
  </si>
  <si>
    <t>Doug Wald</t>
  </si>
  <si>
    <t>Practice Round</t>
  </si>
  <si>
    <t>TeamId</t>
  </si>
  <si>
    <t>TeamHCP</t>
  </si>
  <si>
    <t>Flight</t>
  </si>
  <si>
    <t>UserId</t>
  </si>
  <si>
    <t>FirstName</t>
  </si>
  <si>
    <t>LastName</t>
  </si>
  <si>
    <t>WebId</t>
  </si>
  <si>
    <t>TourneyUserHCP</t>
  </si>
  <si>
    <t>TourneyTeamPlayersHCP</t>
  </si>
  <si>
    <t>UsersHCP</t>
  </si>
  <si>
    <t>TourneyScoresR1HCP</t>
  </si>
  <si>
    <t>TourneyScoresR2HCP</t>
  </si>
  <si>
    <t>Email</t>
  </si>
  <si>
    <t>UserID</t>
  </si>
  <si>
    <t>Tlsod@msn.com</t>
  </si>
  <si>
    <t>Matthew</t>
  </si>
  <si>
    <t>Mdsmith0369@sbcglobal.net</t>
  </si>
  <si>
    <t>cjohn6455@yahoo.com</t>
  </si>
  <si>
    <t>206nbr@gmail.com</t>
  </si>
  <si>
    <t>Join Back 9</t>
  </si>
  <si>
    <t>steven_w_hannah@hotmail.com</t>
  </si>
  <si>
    <t>GHIN AZ</t>
  </si>
  <si>
    <t>Last</t>
  </si>
  <si>
    <t>Time</t>
  </si>
  <si>
    <t>Cart</t>
  </si>
  <si>
    <t>Join back 9</t>
  </si>
  <si>
    <t>Flight 1</t>
  </si>
  <si>
    <t>Name</t>
  </si>
  <si>
    <t>Flight 3</t>
  </si>
  <si>
    <t>Flight 4</t>
  </si>
  <si>
    <t>Your Name:</t>
  </si>
  <si>
    <t>Starting Hole</t>
  </si>
  <si>
    <t>Round 1 - Team</t>
  </si>
  <si>
    <t>01a</t>
  </si>
  <si>
    <t>Brian Giesinger - Doug Wald</t>
  </si>
  <si>
    <t>Paul Plemel - Steve Wald</t>
  </si>
  <si>
    <t>01b</t>
  </si>
  <si>
    <t>Brad Krogstad - Jason Bartsch</t>
  </si>
  <si>
    <t>Aaron Wald - Jon Hanson</t>
  </si>
  <si>
    <t>Laura Roseleip - Mike Roseleip</t>
  </si>
  <si>
    <t>Greg Robertson - Matthew Smith</t>
  </si>
  <si>
    <t>08a</t>
  </si>
  <si>
    <t>Andy Podolak - Mitch Mondala</t>
  </si>
  <si>
    <t>Ian Quarders - Scott Hanson</t>
  </si>
  <si>
    <t>08b</t>
  </si>
  <si>
    <t>Barak Schneeweiss - Vincent Larson</t>
  </si>
  <si>
    <t>Peter Pagliaruli - Sean Coughlin</t>
  </si>
  <si>
    <t>Andy Ness - Dan Borg</t>
  </si>
  <si>
    <t>Nate Bess - Travis Pitts</t>
  </si>
  <si>
    <t>10a</t>
  </si>
  <si>
    <t>Darryl Podolak - Dick Dadisman</t>
  </si>
  <si>
    <t>Bob Cruzan - Jim Zinis</t>
  </si>
  <si>
    <t>10b</t>
  </si>
  <si>
    <t>Dave Stork - Rick Becker</t>
  </si>
  <si>
    <t>Mike Stork - Randy Carlson</t>
  </si>
  <si>
    <t>11a</t>
  </si>
  <si>
    <t>Joe Bichler - Mike Bichler</t>
  </si>
  <si>
    <t>Scott Dangel - Troy Freeze</t>
  </si>
  <si>
    <t>11b</t>
  </si>
  <si>
    <t>Christopher Stafford - Garth Billstin</t>
  </si>
  <si>
    <t>Jeff Wurmlinger - KT Thayer</t>
  </si>
  <si>
    <t>Brent Harris - Randy Olson</t>
  </si>
  <si>
    <t>Bart Eldredge - Joel Van Dyk</t>
  </si>
  <si>
    <t>Clyde Gies - Jon Gies</t>
  </si>
  <si>
    <t>Jeremy Gies - Steve Hannah</t>
  </si>
  <si>
    <t>14a</t>
  </si>
  <si>
    <t>Jim Clark - Patti Wald</t>
  </si>
  <si>
    <t>Dewey Wald - Jeff Wald</t>
  </si>
  <si>
    <t>14b</t>
  </si>
  <si>
    <t>Corey Johnson - Scott Guldseth</t>
  </si>
  <si>
    <t>Brad Ahrens - Troy Grondahl</t>
  </si>
  <si>
    <t>15a</t>
  </si>
  <si>
    <t>Rick Levitt - Scott Hinners</t>
  </si>
  <si>
    <t>Chris Callahan - Craig McDowell</t>
  </si>
  <si>
    <t>15b</t>
  </si>
  <si>
    <t>Neil Hefta - Steve McAndrew</t>
  </si>
  <si>
    <t>Hans Volz - Mike Schuette</t>
  </si>
  <si>
    <t>16a</t>
  </si>
  <si>
    <t>Steve Francis - Tim Soderholm</t>
  </si>
  <si>
    <t>John Blackburn - Wayne Podolak</t>
  </si>
  <si>
    <t>16b</t>
  </si>
  <si>
    <t>Jay Pesicka - Michael Benson</t>
  </si>
  <si>
    <t>Dwane Liuska - Marshal Hagen</t>
  </si>
  <si>
    <t>Chad Bodine - Marco Gomez</t>
  </si>
  <si>
    <t>Mike Morey - Shannon Radke</t>
  </si>
  <si>
    <t>18a</t>
  </si>
  <si>
    <t>Jake Jorde - Jeff Herberger</t>
  </si>
  <si>
    <t>Patrick Moore - Todd Bodine</t>
  </si>
  <si>
    <t>18b</t>
  </si>
  <si>
    <t>Jeff Haseleu - Scott Anderson</t>
  </si>
  <si>
    <t>Bruce Tweten - Pat Evenson</t>
  </si>
  <si>
    <t>07</t>
  </si>
  <si>
    <t>09</t>
  </si>
  <si>
    <t>12</t>
  </si>
  <si>
    <t>13</t>
  </si>
  <si>
    <t>17</t>
  </si>
  <si>
    <t>Round 2 - Team</t>
  </si>
  <si>
    <t>02a</t>
  </si>
  <si>
    <t>02b</t>
  </si>
  <si>
    <t>03a</t>
  </si>
  <si>
    <t>03b</t>
  </si>
  <si>
    <t>06a</t>
  </si>
  <si>
    <t>06b</t>
  </si>
  <si>
    <t>07a</t>
  </si>
  <si>
    <t>07b</t>
  </si>
  <si>
    <t>09a</t>
  </si>
  <si>
    <t>09b</t>
  </si>
  <si>
    <t>12a</t>
  </si>
  <si>
    <t>12b</t>
  </si>
  <si>
    <t>04</t>
  </si>
  <si>
    <t>05</t>
  </si>
  <si>
    <t>10</t>
  </si>
  <si>
    <t>GHIN SC</t>
  </si>
  <si>
    <t>GHIN ND</t>
  </si>
  <si>
    <t>First</t>
  </si>
  <si>
    <t>3882229 - Inactive</t>
  </si>
  <si>
    <t>3857430 - Inactive</t>
  </si>
  <si>
    <t>Instructions:</t>
  </si>
  <si>
    <t>2. Choose a golfer in the other flights.</t>
  </si>
  <si>
    <t>4. Play golf.</t>
  </si>
  <si>
    <t>1. Choose yourself.</t>
  </si>
  <si>
    <t>3. Hand over 20$.</t>
  </si>
  <si>
    <t>Pick</t>
  </si>
  <si>
    <t>Flight 2</t>
  </si>
  <si>
    <t>Note:</t>
  </si>
  <si>
    <t>If for some reason your choice DNF's, we will randomly</t>
  </si>
  <si>
    <t>pick a new player for you, from the others in that flight.</t>
  </si>
  <si>
    <t>Hole</t>
  </si>
  <si>
    <t>Practice Round (Thurs)</t>
  </si>
  <si>
    <t>Round 1 (Friday)</t>
  </si>
  <si>
    <t>Round 2 (Saturday)</t>
  </si>
  <si>
    <t>Flt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</si>
</sst>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h:mm;@"/>
  </numFmts>
  <fonts count="4" x14ac:knownFonts="1">
    <font>
      <sz val="11"/>
      <color theme="1"/>
      <name val="Calibri"/>
      <family val="2"/>
      <scheme val="minor"/>
    </font>
    <font>
      <sz val="11"/>
      <name val="Calibri"/>
      <family val="2"/>
      <scheme val="minor"/>
    </font>
    <font>
      <sz val="11"/>
      <color rgb="FF000000"/>
      <name val="Calibri"/>
      <family val="2"/>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9">
    <xf numFmtId="0" fontId="0" fillId="0" borderId="0" xfId="0"/>
    <xf numFmtId="4" fontId="0" fillId="0" borderId="0" xfId="0" applyNumberFormat="1"/>
    <xf numFmtId="0" fontId="0" fillId="0" borderId="0" xfId="0" applyProtection="1"/>
    <xf numFmtId="4" fontId="0" fillId="0" borderId="0" xfId="0" applyNumberFormat="1" applyProtection="1"/>
    <xf numFmtId="0" fontId="0" fillId="0" borderId="0" xfId="0" applyProtection="1">
      <protection locked="0"/>
    </xf>
    <xf numFmtId="4" fontId="0" fillId="0" borderId="0" xfId="0" applyNumberFormat="1" applyProtection="1">
      <protection locked="0"/>
    </xf>
    <xf numFmtId="0" fontId="0" fillId="2" borderId="0" xfId="0" applyFill="1"/>
    <xf numFmtId="0" fontId="0" fillId="2" borderId="0" xfId="0" applyNumberFormat="1" applyFill="1"/>
    <xf numFmtId="0" fontId="1" fillId="2" borderId="0" xfId="0" applyNumberFormat="1" applyFont="1" applyFill="1"/>
    <xf numFmtId="0" fontId="0" fillId="0" borderId="0" xfId="0" applyNumberFormat="1"/>
    <xf numFmtId="164" fontId="0" fillId="2" borderId="0" xfId="0" applyNumberFormat="1" applyFill="1"/>
    <xf numFmtId="164" fontId="0" fillId="0" borderId="0" xfId="0" applyNumberFormat="1"/>
    <xf numFmtId="0" fontId="2" fillId="0" borderId="0" xfId="0" applyFont="1" applyAlignment="1">
      <alignment vertical="center"/>
    </xf>
    <xf numFmtId="0" fontId="0" fillId="2" borderId="0" xfId="0" applyFill="1" applyAlignment="1">
      <alignment horizontal="center"/>
    </xf>
    <xf numFmtId="0" fontId="0" fillId="2" borderId="0" xfId="0" quotePrefix="1" applyFill="1" applyAlignment="1">
      <alignment horizontal="center"/>
    </xf>
    <xf numFmtId="0" fontId="0" fillId="0" borderId="0" xfId="0" applyAlignment="1">
      <alignment horizontal="center"/>
    </xf>
    <xf numFmtId="20" fontId="0" fillId="0" borderId="0" xfId="0" applyNumberFormat="1"/>
    <xf numFmtId="0" fontId="0" fillId="0" borderId="0" xfId="0" applyAlignment="1">
      <alignment horizontal="right" vertical="center"/>
    </xf>
    <xf numFmtId="0" fontId="0" fillId="0" borderId="0" xfId="0" quotePrefix="1"/>
    <xf numFmtId="0" fontId="0" fillId="0" borderId="0" xfId="0" applyAlignment="1">
      <alignment horizontal="left"/>
    </xf>
    <xf numFmtId="0" fontId="3" fillId="2" borderId="2" xfId="0" applyFont="1" applyFill="1" applyBorder="1" applyAlignment="1"/>
    <xf numFmtId="0" fontId="3" fillId="2" borderId="3" xfId="0" applyFont="1" applyFill="1" applyBorder="1"/>
    <xf numFmtId="0" fontId="0" fillId="2" borderId="0" xfId="0" applyFill="1" applyBorder="1"/>
    <xf numFmtId="0" fontId="0" fillId="3" borderId="0" xfId="0" applyFill="1"/>
    <xf numFmtId="0" fontId="0" fillId="3" borderId="0" xfId="0" applyFill="1" applyAlignment="1">
      <alignment horizontal="right" vertical="center"/>
    </xf>
    <xf numFmtId="0" fontId="3" fillId="2" borderId="4" xfId="0" applyFont="1" applyFill="1" applyBorder="1" applyAlignment="1">
      <alignment horizontal="left" vertical="center"/>
    </xf>
    <xf numFmtId="0" fontId="0" fillId="2" borderId="4" xfId="0" applyFill="1" applyBorder="1" applyAlignment="1">
      <alignment horizontal="right" vertical="center"/>
    </xf>
    <xf numFmtId="0" fontId="0" fillId="2" borderId="7" xfId="0" applyFill="1" applyBorder="1" applyAlignment="1"/>
    <xf numFmtId="0" fontId="0" fillId="2" borderId="8" xfId="0" applyFill="1" applyBorder="1" applyAlignment="1">
      <alignment horizontal="center"/>
    </xf>
    <xf numFmtId="0" fontId="0" fillId="2" borderId="5" xfId="0" applyFill="1" applyBorder="1"/>
    <xf numFmtId="0" fontId="0" fillId="2" borderId="9" xfId="0" applyFill="1" applyBorder="1" applyAlignment="1">
      <alignment horizontal="center"/>
    </xf>
    <xf numFmtId="0" fontId="0" fillId="2" borderId="10" xfId="0" applyFill="1" applyBorder="1"/>
    <xf numFmtId="0" fontId="0" fillId="2" borderId="11" xfId="0" applyFill="1" applyBorder="1" applyAlignment="1">
      <alignment horizontal="center"/>
    </xf>
    <xf numFmtId="0" fontId="0" fillId="2" borderId="12" xfId="0" applyFill="1" applyBorder="1"/>
    <xf numFmtId="0" fontId="0" fillId="2" borderId="13" xfId="0" applyFill="1" applyBorder="1"/>
    <xf numFmtId="0" fontId="0" fillId="2" borderId="14" xfId="0" applyFill="1" applyBorder="1"/>
    <xf numFmtId="0" fontId="0" fillId="2" borderId="15" xfId="0" applyFill="1" applyBorder="1" applyAlignment="1">
      <alignment horizontal="center"/>
    </xf>
    <xf numFmtId="0" fontId="0" fillId="2" borderId="16" xfId="0" applyFill="1" applyBorder="1" applyAlignment="1"/>
    <xf numFmtId="0" fontId="3" fillId="2" borderId="2" xfId="0" applyFont="1" applyFill="1" applyBorder="1"/>
    <xf numFmtId="0" fontId="0" fillId="2" borderId="16" xfId="0" applyFill="1" applyBorder="1"/>
    <xf numFmtId="0" fontId="3" fillId="3" borderId="0" xfId="0" applyFont="1" applyFill="1" applyBorder="1" applyAlignment="1"/>
    <xf numFmtId="0" fontId="0" fillId="3" borderId="0" xfId="0" applyFont="1" applyFill="1" applyBorder="1"/>
    <xf numFmtId="0" fontId="0" fillId="3" borderId="0" xfId="0" applyFill="1" applyBorder="1"/>
    <xf numFmtId="0" fontId="0" fillId="0" borderId="0" xfId="0" applyAlignment="1">
      <alignment horizontal="center" vertical="center"/>
    </xf>
    <xf numFmtId="0" fontId="0" fillId="0" borderId="18" xfId="0" applyBorder="1"/>
    <xf numFmtId="0" fontId="0" fillId="0" borderId="19" xfId="0" applyBorder="1"/>
    <xf numFmtId="0" fontId="0" fillId="0" borderId="20"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0" xfId="0" applyBorder="1" applyAlignment="1">
      <alignment horizontal="center" vertical="center"/>
    </xf>
    <xf numFmtId="0" fontId="0" fillId="0" borderId="21"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23" xfId="0"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20" fontId="0" fillId="0" borderId="23" xfId="0" applyNumberFormat="1" applyBorder="1"/>
    <xf numFmtId="20" fontId="0" fillId="0" borderId="25" xfId="0" applyNumberFormat="1" applyBorder="1"/>
    <xf numFmtId="20" fontId="3" fillId="0" borderId="23" xfId="0" applyNumberFormat="1" applyFont="1" applyBorder="1"/>
    <xf numFmtId="20" fontId="3" fillId="0" borderId="20" xfId="0" applyNumberFormat="1" applyFont="1" applyBorder="1"/>
    <xf numFmtId="20" fontId="0" fillId="0" borderId="1" xfId="0" applyNumberFormat="1" applyBorder="1"/>
    <xf numFmtId="0" fontId="0" fillId="0" borderId="19" xfId="0" applyBorder="1" applyAlignment="1">
      <alignment horizontal="center" vertical="center"/>
    </xf>
    <xf numFmtId="0" fontId="0" fillId="0" borderId="24" xfId="0" applyBorder="1" applyAlignment="1">
      <alignment horizontal="center" vertical="center"/>
    </xf>
    <xf numFmtId="0" fontId="0" fillId="0" borderId="26" xfId="0" applyBorder="1" applyAlignment="1">
      <alignment horizontal="center" vertical="center"/>
    </xf>
    <xf numFmtId="0" fontId="0" fillId="0" borderId="22"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usernames" Target="revisions/userNames.xml"/><Relationship Id="rId2" Type="http://schemas.openxmlformats.org/officeDocument/2006/relationships/worksheet" Target="worksheets/sheet2.xml"/><Relationship Id="rId16"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 Type="http://schemas.openxmlformats.org/officeDocument/2006/relationships/revisionLog" Target="revisionLog3.xml"/><Relationship Id="rId21" Type="http://schemas.openxmlformats.org/officeDocument/2006/relationships/revisionLog" Target="revisionLog21.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10" Type="http://schemas.openxmlformats.org/officeDocument/2006/relationships/revisionLog" Target="revisionLog10.xml"/><Relationship Id="rId19" Type="http://schemas.openxmlformats.org/officeDocument/2006/relationships/revisionLog" Target="revisionLog19.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801E130-D440-4670-8FA0-A0231C87789D}" diskRevisions="1" revisionId="11677" version="26" preserveHistory="45">
  <header guid="{8348E4B2-1FB9-4AE6-8955-B629DA260A7E}" dateTime="2015-04-28T11:25:30" maxSheetId="3" userName="Aaron Wald" r:id="rId1">
    <sheetIdMap count="2">
      <sheetId val="1"/>
      <sheetId val="2"/>
    </sheetIdMap>
  </header>
  <header guid="{AB9A472A-6BC6-4B9D-8F6D-6B41995992FF}" dateTime="2015-04-28T11:27:29" maxSheetId="3" userName="Aaron Wald" r:id="rId2" minRId="1">
    <sheetIdMap count="2">
      <sheetId val="1"/>
      <sheetId val="2"/>
    </sheetIdMap>
  </header>
  <header guid="{C2BE5435-E020-4A2E-8535-C069AA757C77}" dateTime="2015-04-28T11:27:51" maxSheetId="3" userName="Aaron Wald" r:id="rId3" minRId="2" maxRId="3">
    <sheetIdMap count="2">
      <sheetId val="1"/>
      <sheetId val="2"/>
    </sheetIdMap>
  </header>
  <header guid="{2C1E74DA-FFD1-41B0-B779-B9130FF11707}" dateTime="2015-04-28T11:30:06" maxSheetId="3" userName="Aaron Wald" r:id="rId4">
    <sheetIdMap count="2">
      <sheetId val="1"/>
      <sheetId val="2"/>
    </sheetIdMap>
  </header>
  <header guid="{C949BE95-42B8-4449-8826-DC1A9207EA40}" dateTime="2015-05-11T07:47:57" maxSheetId="3" userName="Aaron Wald" r:id="rId5" minRId="4" maxRId="1324">
    <sheetIdMap count="2">
      <sheetId val="1"/>
      <sheetId val="2"/>
    </sheetIdMap>
  </header>
  <header guid="{D0460AE4-BE45-499A-A5DC-7F5534BBD56A}" dateTime="2015-05-11T22:35:37" maxSheetId="4" userName="Aaron Wald" r:id="rId6" minRId="1325" maxRId="2964">
    <sheetIdMap count="3">
      <sheetId val="1"/>
      <sheetId val="3"/>
      <sheetId val="2"/>
    </sheetIdMap>
  </header>
  <header guid="{67659309-EC7B-47BF-822E-12A5D101B71B}" dateTime="2015-05-11T23:53:22" maxSheetId="4" userName="Aaron Wald" r:id="rId7" minRId="2965" maxRId="3113">
    <sheetIdMap count="3">
      <sheetId val="1"/>
      <sheetId val="3"/>
      <sheetId val="2"/>
    </sheetIdMap>
  </header>
  <header guid="{D19DBB1A-C51E-49CF-B22F-B23255720226}" dateTime="2015-05-12T00:10:32" maxSheetId="4" userName="Aaron Wald" r:id="rId8" minRId="3114" maxRId="4264">
    <sheetIdMap count="3">
      <sheetId val="1"/>
      <sheetId val="3"/>
      <sheetId val="2"/>
    </sheetIdMap>
  </header>
  <header guid="{2F70748B-F79F-4263-B42D-1C8CB240A170}" dateTime="2015-05-16T08:00:41" maxSheetId="8" userName="Aaron Wald" r:id="rId9" minRId="4265" maxRId="6101">
    <sheetIdMap count="7">
      <sheetId val="1"/>
      <sheetId val="3"/>
      <sheetId val="7"/>
      <sheetId val="5"/>
      <sheetId val="4"/>
      <sheetId val="6"/>
      <sheetId val="2"/>
    </sheetIdMap>
  </header>
  <header guid="{D12583D4-5959-4345-B8B7-493D9618925F}" dateTime="2015-05-20T00:44:06" maxSheetId="8" userName="Aaron Wald" r:id="rId10" minRId="6102" maxRId="7136">
    <sheetIdMap count="7">
      <sheetId val="1"/>
      <sheetId val="3"/>
      <sheetId val="7"/>
      <sheetId val="5"/>
      <sheetId val="4"/>
      <sheetId val="6"/>
      <sheetId val="2"/>
    </sheetIdMap>
  </header>
  <header guid="{538A3240-58F7-4F32-92E1-D3D1166883B6}" dateTime="2015-05-22T14:31:38" maxSheetId="9" userName="Aaron Wald" r:id="rId11" minRId="7137" maxRId="7750">
    <sheetIdMap count="8">
      <sheetId val="1"/>
      <sheetId val="3"/>
      <sheetId val="8"/>
      <sheetId val="7"/>
      <sheetId val="5"/>
      <sheetId val="4"/>
      <sheetId val="6"/>
      <sheetId val="2"/>
    </sheetIdMap>
  </header>
  <header guid="{3C46BC2D-D54A-400F-8E93-A9319A0803A2}" dateTime="2015-06-01T00:10:55" maxSheetId="10" userName="Aaron Wald" r:id="rId12" minRId="7751" maxRId="8708">
    <sheetIdMap count="9">
      <sheetId val="1"/>
      <sheetId val="3"/>
      <sheetId val="8"/>
      <sheetId val="7"/>
      <sheetId val="5"/>
      <sheetId val="4"/>
      <sheetId val="6"/>
      <sheetId val="2"/>
      <sheetId val="9"/>
    </sheetIdMap>
  </header>
  <header guid="{4E75CD51-0270-4041-878B-2C728C87885C}" dateTime="2015-06-01T00:13:05" maxSheetId="10" userName="Aaron Wald" r:id="rId13" minRId="8711" maxRId="9086">
    <sheetIdMap count="9">
      <sheetId val="1"/>
      <sheetId val="3"/>
      <sheetId val="8"/>
      <sheetId val="7"/>
      <sheetId val="5"/>
      <sheetId val="4"/>
      <sheetId val="6"/>
      <sheetId val="2"/>
      <sheetId val="9"/>
    </sheetIdMap>
  </header>
  <header guid="{9A56A99A-7332-4741-B46C-CBB8ED7898EC}" dateTime="2015-06-01T00:14:40" maxSheetId="10" userName="Aaron Wald" r:id="rId14" minRId="9089" maxRId="9898">
    <sheetIdMap count="9">
      <sheetId val="1"/>
      <sheetId val="3"/>
      <sheetId val="8"/>
      <sheetId val="7"/>
      <sheetId val="5"/>
      <sheetId val="4"/>
      <sheetId val="6"/>
      <sheetId val="2"/>
      <sheetId val="9"/>
    </sheetIdMap>
  </header>
  <header guid="{B0941497-E13F-494B-A92F-B375EF25AB9F}" dateTime="2015-06-01T00:16:22" maxSheetId="10" userName="Aaron Wald" r:id="rId15">
    <sheetIdMap count="9">
      <sheetId val="1"/>
      <sheetId val="3"/>
      <sheetId val="8"/>
      <sheetId val="7"/>
      <sheetId val="5"/>
      <sheetId val="4"/>
      <sheetId val="6"/>
      <sheetId val="2"/>
      <sheetId val="9"/>
    </sheetIdMap>
  </header>
  <header guid="{98263EEF-2BE5-4121-BCBD-049CE8862C81}" dateTime="2015-06-01T00:21:36" maxSheetId="10" userName="Aaron Wald" r:id="rId16">
    <sheetIdMap count="9">
      <sheetId val="1"/>
      <sheetId val="3"/>
      <sheetId val="8"/>
      <sheetId val="7"/>
      <sheetId val="5"/>
      <sheetId val="4"/>
      <sheetId val="6"/>
      <sheetId val="2"/>
      <sheetId val="9"/>
    </sheetIdMap>
  </header>
  <header guid="{95C912D3-F33F-4FE9-A956-10AB37703054}" dateTime="2015-06-01T00:23:55" maxSheetId="10" userName="Aaron Wald" r:id="rId17" minRId="9899" maxRId="10184">
    <sheetIdMap count="9">
      <sheetId val="1"/>
      <sheetId val="3"/>
      <sheetId val="8"/>
      <sheetId val="7"/>
      <sheetId val="9"/>
      <sheetId val="5"/>
      <sheetId val="4"/>
      <sheetId val="6"/>
      <sheetId val="2"/>
    </sheetIdMap>
  </header>
  <header guid="{833071CA-E039-4003-9BF1-B52468F255C4}" dateTime="2015-06-01T00:32:34" maxSheetId="10" userName="Aaron Wald" r:id="rId18" minRId="10185" maxRId="10511">
    <sheetIdMap count="9">
      <sheetId val="1"/>
      <sheetId val="3"/>
      <sheetId val="8"/>
      <sheetId val="7"/>
      <sheetId val="9"/>
      <sheetId val="5"/>
      <sheetId val="4"/>
      <sheetId val="6"/>
      <sheetId val="2"/>
    </sheetIdMap>
  </header>
  <header guid="{0A91B4AD-7E29-4453-B758-5FF583736714}" dateTime="2015-06-01T00:36:25" maxSheetId="10" userName="Aaron Wald" r:id="rId19" minRId="10512" maxRId="10519">
    <sheetIdMap count="9">
      <sheetId val="1"/>
      <sheetId val="3"/>
      <sheetId val="8"/>
      <sheetId val="7"/>
      <sheetId val="9"/>
      <sheetId val="5"/>
      <sheetId val="4"/>
      <sheetId val="6"/>
      <sheetId val="2"/>
    </sheetIdMap>
  </header>
  <header guid="{0A4B773D-4B9E-4733-AAC8-573BBA2FB456}" dateTime="2015-06-01T11:55:24" maxSheetId="10" userName="Aaron Wald" r:id="rId20" minRId="10520" maxRId="10726">
    <sheetIdMap count="9">
      <sheetId val="1"/>
      <sheetId val="3"/>
      <sheetId val="8"/>
      <sheetId val="7"/>
      <sheetId val="9"/>
      <sheetId val="5"/>
      <sheetId val="4"/>
      <sheetId val="6"/>
      <sheetId val="2"/>
    </sheetIdMap>
  </header>
  <header guid="{CCF6D8DE-21EE-4215-8AD2-D7EB815E8261}" dateTime="2015-06-01T11:56:42" maxSheetId="10" userName="Aaron Wald" r:id="rId21" minRId="10730" maxRId="10733">
    <sheetIdMap count="9">
      <sheetId val="1"/>
      <sheetId val="3"/>
      <sheetId val="8"/>
      <sheetId val="7"/>
      <sheetId val="9"/>
      <sheetId val="5"/>
      <sheetId val="4"/>
      <sheetId val="6"/>
      <sheetId val="2"/>
    </sheetIdMap>
  </header>
  <header guid="{A66BF719-CD8B-46C8-8B82-1C48EFCB0B5C}" dateTime="2015-06-01T12:00:29" maxSheetId="10" userName="Aaron Wald" r:id="rId22">
    <sheetIdMap count="9">
      <sheetId val="1"/>
      <sheetId val="3"/>
      <sheetId val="8"/>
      <sheetId val="7"/>
      <sheetId val="9"/>
      <sheetId val="5"/>
      <sheetId val="4"/>
      <sheetId val="6"/>
      <sheetId val="2"/>
    </sheetIdMap>
  </header>
  <header guid="{E3FE9991-7EEF-4A83-9578-1651C929ED40}" dateTime="2015-06-01T12:05:19" maxSheetId="10" userName="Aaron Wald" r:id="rId23" minRId="10740" maxRId="10742">
    <sheetIdMap count="9">
      <sheetId val="1"/>
      <sheetId val="3"/>
      <sheetId val="8"/>
      <sheetId val="7"/>
      <sheetId val="9"/>
      <sheetId val="5"/>
      <sheetId val="4"/>
      <sheetId val="6"/>
      <sheetId val="2"/>
    </sheetIdMap>
  </header>
  <header guid="{8C02247D-E3D0-42E4-831A-93FBCBB30DE6}" dateTime="2015-06-01T12:29:21" maxSheetId="12" userName="Aaron Wald" r:id="rId24" minRId="10743" maxRId="11617">
    <sheetIdMap count="11">
      <sheetId val="1"/>
      <sheetId val="3"/>
      <sheetId val="8"/>
      <sheetId val="7"/>
      <sheetId val="9"/>
      <sheetId val="10"/>
      <sheetId val="11"/>
      <sheetId val="5"/>
      <sheetId val="4"/>
      <sheetId val="6"/>
      <sheetId val="2"/>
    </sheetIdMap>
  </header>
  <header guid="{FD595378-2D61-4A1B-992B-9916B0A92E69}" dateTime="2015-06-01T15:53:01" maxSheetId="12" userName="Aaron Wald" r:id="rId25" minRId="11621" maxRId="11674">
    <sheetIdMap count="11">
      <sheetId val="1"/>
      <sheetId val="3"/>
      <sheetId val="8"/>
      <sheetId val="7"/>
      <sheetId val="9"/>
      <sheetId val="10"/>
      <sheetId val="11"/>
      <sheetId val="5"/>
      <sheetId val="4"/>
      <sheetId val="6"/>
      <sheetId val="2"/>
    </sheetIdMap>
  </header>
  <header guid="{0801E130-D440-4670-8FA0-A0231C87789D}" dateTime="2015-06-01T16:38:20" maxSheetId="12" userName="Aaron Wald" r:id="rId26">
    <sheetIdMap count="11">
      <sheetId val="1"/>
      <sheetId val="3"/>
      <sheetId val="8"/>
      <sheetId val="7"/>
      <sheetId val="9"/>
      <sheetId val="10"/>
      <sheetId val="11"/>
      <sheetId val="5"/>
      <sheetId val="4"/>
      <sheetId val="6"/>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A35" start="0" length="0">
    <dxf>
      <fill>
        <patternFill patternType="solid">
          <bgColor theme="0"/>
        </patternFill>
      </fill>
    </dxf>
  </rfmt>
  <rfmt sheetId="1" xfDxf="1" sqref="B35" start="0" length="0">
    <dxf>
      <fill>
        <patternFill patternType="solid">
          <bgColor theme="0"/>
        </patternFill>
      </fill>
    </dxf>
  </rfmt>
  <rfmt sheetId="1" xfDxf="1" sqref="C35" start="0" length="0">
    <dxf>
      <fill>
        <patternFill patternType="solid">
          <bgColor theme="0"/>
        </patternFill>
      </fill>
    </dxf>
  </rfmt>
  <rfmt sheetId="1" xfDxf="1" sqref="D35" start="0" length="0">
    <dxf>
      <fill>
        <patternFill patternType="solid">
          <bgColor theme="0"/>
        </patternFill>
      </fill>
    </dxf>
  </rfmt>
  <rfmt sheetId="1" xfDxf="1" sqref="E35" start="0" length="0">
    <dxf>
      <fill>
        <patternFill patternType="solid">
          <bgColor theme="0"/>
        </patternFill>
      </fill>
    </dxf>
  </rfmt>
  <rfmt sheetId="1" xfDxf="1" sqref="F35" start="0" length="0">
    <dxf>
      <fill>
        <patternFill patternType="solid">
          <bgColor theme="0"/>
        </patternFill>
      </fill>
    </dxf>
  </rfmt>
  <rfmt sheetId="1" xfDxf="1" sqref="G35" start="0" length="0">
    <dxf>
      <fill>
        <patternFill patternType="solid">
          <bgColor theme="0"/>
        </patternFill>
      </fill>
    </dxf>
  </rfmt>
  <rfmt sheetId="1" xfDxf="1" sqref="H35" start="0" length="0">
    <dxf>
      <fill>
        <patternFill patternType="solid">
          <bgColor theme="0"/>
        </patternFill>
      </fill>
    </dxf>
  </rfmt>
  <rfmt sheetId="1" xfDxf="1" sqref="I35" start="0" length="0">
    <dxf>
      <fill>
        <patternFill patternType="solid">
          <bgColor theme="0"/>
        </patternFill>
      </fill>
    </dxf>
  </rfmt>
  <rfmt sheetId="1" xfDxf="1" sqref="J35" start="0" length="0">
    <dxf>
      <fill>
        <patternFill patternType="solid">
          <bgColor theme="0"/>
        </patternFill>
      </fill>
    </dxf>
  </rfmt>
  <rfmt sheetId="1" xfDxf="1" sqref="K35" start="0" length="0">
    <dxf>
      <fill>
        <patternFill patternType="solid">
          <bgColor theme="0"/>
        </patternFill>
      </fill>
    </dxf>
  </rfmt>
  <rfmt sheetId="1" xfDxf="1" sqref="L35" start="0" length="0">
    <dxf>
      <font>
        <color auto="1"/>
      </font>
      <fill>
        <patternFill patternType="solid">
          <bgColor theme="0"/>
        </patternFill>
      </fill>
    </dxf>
  </rfmt>
  <rfmt sheetId="1" xfDxf="1" sqref="M35" start="0" length="0">
    <dxf>
      <fill>
        <patternFill patternType="solid">
          <bgColor theme="0"/>
        </patternFill>
      </fill>
    </dxf>
  </rfmt>
  <rfmt sheetId="1" xfDxf="1" sqref="N35" start="0" length="0">
    <dxf>
      <fill>
        <patternFill patternType="solid">
          <bgColor theme="0"/>
        </patternFill>
      </fill>
    </dxf>
  </rfmt>
  <rfmt sheetId="1" xfDxf="1" sqref="O35" start="0" length="0">
    <dxf>
      <fill>
        <patternFill patternType="solid">
          <bgColor theme="0"/>
        </patternFill>
      </fill>
    </dxf>
  </rfmt>
  <rfmt sheetId="1" xfDxf="1" sqref="P35" start="0" length="0">
    <dxf>
      <fill>
        <patternFill patternType="solid">
          <bgColor theme="0"/>
        </patternFill>
      </fill>
    </dxf>
  </rfmt>
  <rfmt sheetId="1" xfDxf="1" sqref="Q35" start="0" length="0">
    <dxf>
      <numFmt numFmtId="164" formatCode="m/d/yy\ h:mm;@"/>
      <fill>
        <patternFill patternType="solid">
          <bgColor theme="0"/>
        </patternFill>
      </fill>
    </dxf>
  </rfmt>
  <rfmt sheetId="1" xfDxf="1" sqref="R35" start="0" length="0">
    <dxf>
      <fill>
        <patternFill patternType="solid">
          <bgColor theme="0"/>
        </patternFill>
      </fill>
    </dxf>
  </rfmt>
  <rfmt sheetId="1" xfDxf="1" sqref="S35" start="0" length="0">
    <dxf>
      <fill>
        <patternFill patternType="solid">
          <bgColor theme="0"/>
        </patternFill>
      </fill>
    </dxf>
  </rfmt>
  <rfmt sheetId="1" xfDxf="1" sqref="T35" start="0" length="0">
    <dxf>
      <fill>
        <patternFill patternType="solid">
          <bgColor theme="0"/>
        </patternFill>
      </fill>
    </dxf>
  </rfmt>
  <rfmt sheetId="1" xfDxf="1" sqref="U35" start="0" length="0">
    <dxf>
      <fill>
        <patternFill patternType="solid">
          <bgColor theme="0"/>
        </patternFill>
      </fill>
    </dxf>
  </rfmt>
  <rfmt sheetId="1" xfDxf="1" sqref="V35" start="0" length="0">
    <dxf>
      <fill>
        <patternFill patternType="solid">
          <bgColor theme="0"/>
        </patternFill>
      </fill>
    </dxf>
  </rfmt>
  <rfmt sheetId="1" xfDxf="1" sqref="W35" start="0" length="0">
    <dxf>
      <fill>
        <patternFill patternType="solid">
          <bgColor theme="0"/>
        </patternFill>
      </fill>
    </dxf>
  </rfmt>
  <rfmt sheetId="1" xfDxf="1" sqref="X35" start="0" length="0">
    <dxf>
      <fill>
        <patternFill patternType="solid">
          <bgColor theme="0"/>
        </patternFill>
      </fill>
    </dxf>
  </rfmt>
  <rfmt sheetId="1" xfDxf="1" sqref="Y35" start="0" length="0">
    <dxf>
      <fill>
        <patternFill patternType="solid">
          <bgColor theme="0"/>
        </patternFill>
      </fill>
    </dxf>
  </rfmt>
  <rfmt sheetId="1" xfDxf="1" sqref="Z35" start="0" length="0">
    <dxf>
      <fill>
        <patternFill patternType="solid">
          <bgColor theme="0"/>
        </patternFill>
      </fill>
    </dxf>
  </rfmt>
  <rfmt sheetId="1" xfDxf="1" sqref="AA35" start="0" length="0">
    <dxf>
      <fill>
        <patternFill patternType="solid">
          <bgColor theme="0"/>
        </patternFill>
      </fill>
    </dxf>
  </rfmt>
  <rfmt sheetId="1" xfDxf="1" sqref="AB35" start="0" length="0">
    <dxf>
      <fill>
        <patternFill patternType="solid">
          <bgColor theme="0"/>
        </patternFill>
      </fill>
    </dxf>
  </rfmt>
  <rfmt sheetId="1" xfDxf="1" sqref="AC35" start="0" length="0">
    <dxf>
      <fill>
        <patternFill patternType="solid">
          <bgColor theme="0"/>
        </patternFill>
      </fill>
    </dxf>
  </rfmt>
  <rfmt sheetId="1" xfDxf="1" sqref="AD35" start="0" length="0">
    <dxf>
      <fill>
        <patternFill patternType="solid">
          <bgColor theme="0"/>
        </patternFill>
      </fill>
    </dxf>
  </rfmt>
  <rfmt sheetId="1" xfDxf="1" sqref="AE35" start="0" length="0">
    <dxf>
      <numFmt numFmtId="164" formatCode="m/d/yy\ h:mm;@"/>
      <fill>
        <patternFill patternType="solid">
          <bgColor theme="0"/>
        </patternFill>
      </fill>
    </dxf>
  </rfmt>
  <rfmt sheetId="1" xfDxf="1" sqref="A19" start="0" length="0">
    <dxf>
      <fill>
        <patternFill patternType="solid">
          <bgColor theme="0"/>
        </patternFill>
      </fill>
    </dxf>
  </rfmt>
  <rfmt sheetId="1" xfDxf="1" sqref="B19" start="0" length="0">
    <dxf>
      <fill>
        <patternFill patternType="solid">
          <bgColor theme="0"/>
        </patternFill>
      </fill>
    </dxf>
  </rfmt>
  <rfmt sheetId="1" xfDxf="1" sqref="C19" start="0" length="0">
    <dxf>
      <fill>
        <patternFill patternType="solid">
          <bgColor theme="0"/>
        </patternFill>
      </fill>
    </dxf>
  </rfmt>
  <rfmt sheetId="1" xfDxf="1" sqref="D19" start="0" length="0">
    <dxf>
      <fill>
        <patternFill patternType="solid">
          <bgColor theme="0"/>
        </patternFill>
      </fill>
    </dxf>
  </rfmt>
  <rfmt sheetId="1" xfDxf="1" sqref="E19" start="0" length="0">
    <dxf>
      <fill>
        <patternFill patternType="solid">
          <bgColor theme="0"/>
        </patternFill>
      </fill>
    </dxf>
  </rfmt>
  <rfmt sheetId="1" xfDxf="1" sqref="F19" start="0" length="0">
    <dxf>
      <fill>
        <patternFill patternType="solid">
          <bgColor theme="0"/>
        </patternFill>
      </fill>
    </dxf>
  </rfmt>
  <rfmt sheetId="1" xfDxf="1" sqref="G19" start="0" length="0">
    <dxf>
      <fill>
        <patternFill patternType="solid">
          <bgColor theme="0"/>
        </patternFill>
      </fill>
    </dxf>
  </rfmt>
  <rfmt sheetId="1" xfDxf="1" sqref="H19" start="0" length="0">
    <dxf>
      <fill>
        <patternFill patternType="solid">
          <bgColor theme="0"/>
        </patternFill>
      </fill>
    </dxf>
  </rfmt>
  <rfmt sheetId="1" xfDxf="1" sqref="I19" start="0" length="0">
    <dxf>
      <fill>
        <patternFill patternType="solid">
          <bgColor theme="0"/>
        </patternFill>
      </fill>
    </dxf>
  </rfmt>
  <rfmt sheetId="1" xfDxf="1" sqref="J19" start="0" length="0">
    <dxf>
      <fill>
        <patternFill patternType="solid">
          <bgColor theme="0"/>
        </patternFill>
      </fill>
    </dxf>
  </rfmt>
  <rfmt sheetId="1" xfDxf="1" sqref="K19" start="0" length="0">
    <dxf>
      <fill>
        <patternFill patternType="solid">
          <bgColor theme="0"/>
        </patternFill>
      </fill>
    </dxf>
  </rfmt>
  <rfmt sheetId="1" xfDxf="1" sqref="L19" start="0" length="0">
    <dxf>
      <fill>
        <patternFill patternType="solid">
          <bgColor theme="0"/>
        </patternFill>
      </fill>
    </dxf>
  </rfmt>
  <rfmt sheetId="1" xfDxf="1" sqref="M19" start="0" length="0">
    <dxf>
      <fill>
        <patternFill patternType="solid">
          <bgColor theme="0"/>
        </patternFill>
      </fill>
    </dxf>
  </rfmt>
  <rfmt sheetId="1" xfDxf="1" sqref="N19" start="0" length="0">
    <dxf>
      <fill>
        <patternFill patternType="solid">
          <bgColor theme="0"/>
        </patternFill>
      </fill>
    </dxf>
  </rfmt>
  <rfmt sheetId="1" xfDxf="1" sqref="O19" start="0" length="0">
    <dxf>
      <fill>
        <patternFill patternType="solid">
          <bgColor theme="0"/>
        </patternFill>
      </fill>
    </dxf>
  </rfmt>
  <rfmt sheetId="1" xfDxf="1" sqref="P19" start="0" length="0">
    <dxf>
      <fill>
        <patternFill patternType="solid">
          <bgColor theme="0"/>
        </patternFill>
      </fill>
    </dxf>
  </rfmt>
  <rfmt sheetId="1" xfDxf="1" sqref="Q19" start="0" length="0">
    <dxf>
      <numFmt numFmtId="164" formatCode="m/d/yy\ h:mm;@"/>
      <fill>
        <patternFill patternType="solid">
          <bgColor theme="0"/>
        </patternFill>
      </fill>
    </dxf>
  </rfmt>
  <rfmt sheetId="1" xfDxf="1" sqref="R19" start="0" length="0">
    <dxf>
      <fill>
        <patternFill patternType="solid">
          <bgColor theme="0"/>
        </patternFill>
      </fill>
    </dxf>
  </rfmt>
  <rfmt sheetId="1" xfDxf="1" sqref="S19" start="0" length="0">
    <dxf>
      <fill>
        <patternFill patternType="solid">
          <bgColor theme="0"/>
        </patternFill>
      </fill>
    </dxf>
  </rfmt>
  <rfmt sheetId="1" xfDxf="1" sqref="T19" start="0" length="0">
    <dxf>
      <fill>
        <patternFill patternType="solid">
          <bgColor theme="0"/>
        </patternFill>
      </fill>
    </dxf>
  </rfmt>
  <rfmt sheetId="1" xfDxf="1" sqref="U19" start="0" length="0">
    <dxf>
      <fill>
        <patternFill patternType="solid">
          <bgColor theme="0"/>
        </patternFill>
      </fill>
    </dxf>
  </rfmt>
  <rfmt sheetId="1" xfDxf="1" sqref="V19" start="0" length="0">
    <dxf>
      <fill>
        <patternFill patternType="solid">
          <bgColor theme="0"/>
        </patternFill>
      </fill>
    </dxf>
  </rfmt>
  <rfmt sheetId="1" xfDxf="1" sqref="W19" start="0" length="0">
    <dxf>
      <fill>
        <patternFill patternType="solid">
          <bgColor theme="0"/>
        </patternFill>
      </fill>
    </dxf>
  </rfmt>
  <rfmt sheetId="1" xfDxf="1" sqref="X19" start="0" length="0">
    <dxf>
      <fill>
        <patternFill patternType="solid">
          <bgColor theme="0"/>
        </patternFill>
      </fill>
    </dxf>
  </rfmt>
  <rfmt sheetId="1" xfDxf="1" sqref="Y19" start="0" length="0">
    <dxf>
      <fill>
        <patternFill patternType="solid">
          <bgColor theme="0"/>
        </patternFill>
      </fill>
    </dxf>
  </rfmt>
  <rfmt sheetId="1" xfDxf="1" sqref="Z19" start="0" length="0">
    <dxf>
      <fill>
        <patternFill patternType="solid">
          <bgColor theme="0"/>
        </patternFill>
      </fill>
    </dxf>
  </rfmt>
  <rfmt sheetId="1" xfDxf="1" sqref="AA19" start="0" length="0">
    <dxf>
      <fill>
        <patternFill patternType="solid">
          <bgColor theme="0"/>
        </patternFill>
      </fill>
    </dxf>
  </rfmt>
  <rfmt sheetId="1" xfDxf="1" sqref="AB19" start="0" length="0">
    <dxf>
      <fill>
        <patternFill patternType="solid">
          <bgColor theme="0"/>
        </patternFill>
      </fill>
    </dxf>
  </rfmt>
  <rfmt sheetId="1" xfDxf="1" sqref="AC19" start="0" length="0">
    <dxf>
      <fill>
        <patternFill patternType="solid">
          <bgColor theme="0"/>
        </patternFill>
      </fill>
    </dxf>
  </rfmt>
  <rfmt sheetId="1" xfDxf="1" sqref="AD19" start="0" length="0">
    <dxf>
      <fill>
        <patternFill patternType="solid">
          <bgColor theme="0"/>
        </patternFill>
      </fill>
    </dxf>
  </rfmt>
  <rfmt sheetId="1" xfDxf="1" sqref="AE19" start="0" length="0">
    <dxf>
      <numFmt numFmtId="164" formatCode="m/d/yy\ h:mm;@"/>
      <fill>
        <patternFill patternType="solid">
          <bgColor theme="0"/>
        </patternFill>
      </fill>
    </dxf>
  </rfmt>
  <rfmt sheetId="1" xfDxf="1" sqref="A5" start="0" length="0">
    <dxf>
      <fill>
        <patternFill patternType="solid">
          <bgColor theme="0"/>
        </patternFill>
      </fill>
    </dxf>
  </rfmt>
  <rfmt sheetId="1" xfDxf="1" sqref="B5" start="0" length="0">
    <dxf>
      <fill>
        <patternFill patternType="solid">
          <bgColor theme="0"/>
        </patternFill>
      </fill>
    </dxf>
  </rfmt>
  <rfmt sheetId="1" xfDxf="1" sqref="C5" start="0" length="0">
    <dxf>
      <fill>
        <patternFill patternType="solid">
          <bgColor theme="0"/>
        </patternFill>
      </fill>
    </dxf>
  </rfmt>
  <rfmt sheetId="1" xfDxf="1" sqref="D5" start="0" length="0">
    <dxf>
      <fill>
        <patternFill patternType="solid">
          <bgColor theme="0"/>
        </patternFill>
      </fill>
    </dxf>
  </rfmt>
  <rfmt sheetId="1" xfDxf="1" sqref="E5" start="0" length="0">
    <dxf>
      <fill>
        <patternFill patternType="solid">
          <bgColor theme="0"/>
        </patternFill>
      </fill>
    </dxf>
  </rfmt>
  <rfmt sheetId="1" xfDxf="1" sqref="F5" start="0" length="0">
    <dxf>
      <fill>
        <patternFill patternType="solid">
          <bgColor theme="0"/>
        </patternFill>
      </fill>
    </dxf>
  </rfmt>
  <rfmt sheetId="1" xfDxf="1" sqref="G5" start="0" length="0">
    <dxf>
      <fill>
        <patternFill patternType="solid">
          <bgColor theme="0"/>
        </patternFill>
      </fill>
    </dxf>
  </rfmt>
  <rfmt sheetId="1" xfDxf="1" sqref="H5" start="0" length="0">
    <dxf>
      <fill>
        <patternFill patternType="solid">
          <bgColor theme="0"/>
        </patternFill>
      </fill>
    </dxf>
  </rfmt>
  <rfmt sheetId="1" xfDxf="1" sqref="I5" start="0" length="0">
    <dxf>
      <fill>
        <patternFill patternType="solid">
          <bgColor theme="0"/>
        </patternFill>
      </fill>
    </dxf>
  </rfmt>
  <rfmt sheetId="1" xfDxf="1" sqref="J5" start="0" length="0">
    <dxf>
      <fill>
        <patternFill patternType="solid">
          <bgColor theme="0"/>
        </patternFill>
      </fill>
    </dxf>
  </rfmt>
  <rfmt sheetId="1" xfDxf="1" sqref="K5" start="0" length="0">
    <dxf>
      <fill>
        <patternFill patternType="solid">
          <bgColor theme="0"/>
        </patternFill>
      </fill>
    </dxf>
  </rfmt>
  <rfmt sheetId="1" xfDxf="1" sqref="L5" start="0" length="0">
    <dxf>
      <fill>
        <patternFill patternType="solid">
          <bgColor theme="0"/>
        </patternFill>
      </fill>
    </dxf>
  </rfmt>
  <rfmt sheetId="1" xfDxf="1" sqref="M5" start="0" length="0">
    <dxf>
      <fill>
        <patternFill patternType="solid">
          <bgColor theme="0"/>
        </patternFill>
      </fill>
    </dxf>
  </rfmt>
  <rfmt sheetId="1" xfDxf="1" sqref="N5" start="0" length="0">
    <dxf>
      <fill>
        <patternFill patternType="solid">
          <bgColor theme="0"/>
        </patternFill>
      </fill>
    </dxf>
  </rfmt>
  <rfmt sheetId="1" xfDxf="1" sqref="O5" start="0" length="0">
    <dxf>
      <fill>
        <patternFill patternType="solid">
          <bgColor theme="0"/>
        </patternFill>
      </fill>
    </dxf>
  </rfmt>
  <rfmt sheetId="1" xfDxf="1" sqref="P5" start="0" length="0">
    <dxf>
      <fill>
        <patternFill patternType="solid">
          <bgColor theme="0"/>
        </patternFill>
      </fill>
    </dxf>
  </rfmt>
  <rfmt sheetId="1" xfDxf="1" sqref="Q5" start="0" length="0">
    <dxf>
      <numFmt numFmtId="164" formatCode="m/d/yy\ h:mm;@"/>
      <fill>
        <patternFill patternType="solid">
          <bgColor theme="0"/>
        </patternFill>
      </fill>
    </dxf>
  </rfmt>
  <rfmt sheetId="1" xfDxf="1" sqref="R5" start="0" length="0">
    <dxf>
      <fill>
        <patternFill patternType="solid">
          <bgColor theme="0"/>
        </patternFill>
      </fill>
    </dxf>
  </rfmt>
  <rfmt sheetId="1" xfDxf="1" sqref="S5" start="0" length="0">
    <dxf>
      <fill>
        <patternFill patternType="solid">
          <bgColor theme="0"/>
        </patternFill>
      </fill>
    </dxf>
  </rfmt>
  <rfmt sheetId="1" xfDxf="1" sqref="T5" start="0" length="0">
    <dxf>
      <fill>
        <patternFill patternType="solid">
          <bgColor theme="0"/>
        </patternFill>
      </fill>
    </dxf>
  </rfmt>
  <rfmt sheetId="1" xfDxf="1" sqref="U5" start="0" length="0">
    <dxf>
      <fill>
        <patternFill patternType="solid">
          <bgColor theme="0"/>
        </patternFill>
      </fill>
    </dxf>
  </rfmt>
  <rfmt sheetId="1" xfDxf="1" sqref="V5" start="0" length="0">
    <dxf>
      <fill>
        <patternFill patternType="solid">
          <bgColor theme="0"/>
        </patternFill>
      </fill>
    </dxf>
  </rfmt>
  <rfmt sheetId="1" xfDxf="1" sqref="W5" start="0" length="0">
    <dxf>
      <fill>
        <patternFill patternType="solid">
          <bgColor theme="0"/>
        </patternFill>
      </fill>
    </dxf>
  </rfmt>
  <rfmt sheetId="1" xfDxf="1" sqref="X5" start="0" length="0">
    <dxf>
      <fill>
        <patternFill patternType="solid">
          <bgColor theme="0"/>
        </patternFill>
      </fill>
    </dxf>
  </rfmt>
  <rfmt sheetId="1" xfDxf="1" sqref="Y5" start="0" length="0">
    <dxf>
      <fill>
        <patternFill patternType="solid">
          <bgColor theme="0"/>
        </patternFill>
      </fill>
    </dxf>
  </rfmt>
  <rfmt sheetId="1" xfDxf="1" sqref="Z5" start="0" length="0">
    <dxf>
      <fill>
        <patternFill patternType="solid">
          <bgColor theme="0"/>
        </patternFill>
      </fill>
    </dxf>
  </rfmt>
  <rfmt sheetId="1" xfDxf="1" sqref="AA5" start="0" length="0">
    <dxf>
      <fill>
        <patternFill patternType="solid">
          <bgColor theme="0"/>
        </patternFill>
      </fill>
    </dxf>
  </rfmt>
  <rfmt sheetId="1" xfDxf="1" sqref="AB5" start="0" length="0">
    <dxf>
      <fill>
        <patternFill patternType="solid">
          <bgColor theme="0"/>
        </patternFill>
      </fill>
    </dxf>
  </rfmt>
  <rfmt sheetId="1" xfDxf="1" sqref="AC5" start="0" length="0">
    <dxf>
      <fill>
        <patternFill patternType="solid">
          <bgColor theme="0"/>
        </patternFill>
      </fill>
    </dxf>
  </rfmt>
  <rfmt sheetId="1" xfDxf="1" sqref="AD5" start="0" length="0">
    <dxf>
      <fill>
        <patternFill patternType="solid">
          <bgColor theme="0"/>
        </patternFill>
      </fill>
    </dxf>
  </rfmt>
  <rfmt sheetId="1" xfDxf="1" sqref="AE5" start="0" length="0">
    <dxf>
      <numFmt numFmtId="164" formatCode="m/d/yy\ h:mm;@"/>
      <fill>
        <patternFill patternType="solid">
          <bgColor theme="0"/>
        </patternFill>
      </fill>
    </dxf>
  </rfmt>
  <rfmt sheetId="1" xfDxf="1" sqref="A22" start="0" length="0">
    <dxf>
      <fill>
        <patternFill patternType="solid">
          <bgColor theme="0"/>
        </patternFill>
      </fill>
    </dxf>
  </rfmt>
  <rfmt sheetId="1" xfDxf="1" sqref="B22" start="0" length="0">
    <dxf>
      <fill>
        <patternFill patternType="solid">
          <bgColor theme="0"/>
        </patternFill>
      </fill>
    </dxf>
  </rfmt>
  <rfmt sheetId="1" xfDxf="1" sqref="C22" start="0" length="0">
    <dxf>
      <fill>
        <patternFill patternType="solid">
          <bgColor theme="0"/>
        </patternFill>
      </fill>
    </dxf>
  </rfmt>
  <rfmt sheetId="1" xfDxf="1" sqref="D22" start="0" length="0">
    <dxf>
      <fill>
        <patternFill patternType="solid">
          <bgColor theme="0"/>
        </patternFill>
      </fill>
    </dxf>
  </rfmt>
  <rfmt sheetId="1" xfDxf="1" sqref="E22" start="0" length="0">
    <dxf>
      <fill>
        <patternFill patternType="solid">
          <bgColor theme="0"/>
        </patternFill>
      </fill>
    </dxf>
  </rfmt>
  <rfmt sheetId="1" xfDxf="1" sqref="F22" start="0" length="0">
    <dxf>
      <fill>
        <patternFill patternType="solid">
          <bgColor theme="0"/>
        </patternFill>
      </fill>
    </dxf>
  </rfmt>
  <rfmt sheetId="1" xfDxf="1" sqref="G22" start="0" length="0">
    <dxf>
      <fill>
        <patternFill patternType="solid">
          <bgColor theme="0"/>
        </patternFill>
      </fill>
    </dxf>
  </rfmt>
  <rfmt sheetId="1" xfDxf="1" sqref="H22" start="0" length="0">
    <dxf>
      <fill>
        <patternFill patternType="solid">
          <bgColor theme="0"/>
        </patternFill>
      </fill>
    </dxf>
  </rfmt>
  <rfmt sheetId="1" xfDxf="1" sqref="I22" start="0" length="0">
    <dxf>
      <fill>
        <patternFill patternType="solid">
          <bgColor theme="0"/>
        </patternFill>
      </fill>
    </dxf>
  </rfmt>
  <rfmt sheetId="1" xfDxf="1" sqref="J22" start="0" length="0">
    <dxf>
      <fill>
        <patternFill patternType="solid">
          <bgColor theme="0"/>
        </patternFill>
      </fill>
    </dxf>
  </rfmt>
  <rfmt sheetId="1" xfDxf="1" sqref="K22" start="0" length="0">
    <dxf>
      <fill>
        <patternFill patternType="solid">
          <bgColor theme="0"/>
        </patternFill>
      </fill>
    </dxf>
  </rfmt>
  <rfmt sheetId="1" xfDxf="1" sqref="L22" start="0" length="0">
    <dxf>
      <font>
        <color auto="1"/>
      </font>
      <fill>
        <patternFill patternType="solid">
          <bgColor theme="0"/>
        </patternFill>
      </fill>
    </dxf>
  </rfmt>
  <rfmt sheetId="1" xfDxf="1" sqref="M22" start="0" length="0">
    <dxf>
      <fill>
        <patternFill patternType="solid">
          <bgColor theme="0"/>
        </patternFill>
      </fill>
    </dxf>
  </rfmt>
  <rfmt sheetId="1" xfDxf="1" sqref="N22" start="0" length="0">
    <dxf>
      <fill>
        <patternFill patternType="solid">
          <bgColor theme="0"/>
        </patternFill>
      </fill>
    </dxf>
  </rfmt>
  <rfmt sheetId="1" xfDxf="1" sqref="O22" start="0" length="0">
    <dxf>
      <fill>
        <patternFill patternType="solid">
          <bgColor theme="0"/>
        </patternFill>
      </fill>
    </dxf>
  </rfmt>
  <rfmt sheetId="1" xfDxf="1" sqref="P22" start="0" length="0">
    <dxf>
      <fill>
        <patternFill patternType="solid">
          <bgColor theme="0"/>
        </patternFill>
      </fill>
    </dxf>
  </rfmt>
  <rfmt sheetId="1" xfDxf="1" sqref="Q22" start="0" length="0">
    <dxf>
      <numFmt numFmtId="164" formatCode="m/d/yy\ h:mm;@"/>
      <fill>
        <patternFill patternType="solid">
          <bgColor theme="0"/>
        </patternFill>
      </fill>
    </dxf>
  </rfmt>
  <rfmt sheetId="1" xfDxf="1" sqref="R22" start="0" length="0">
    <dxf>
      <fill>
        <patternFill patternType="solid">
          <bgColor theme="0"/>
        </patternFill>
      </fill>
    </dxf>
  </rfmt>
  <rfmt sheetId="1" xfDxf="1" sqref="S22" start="0" length="0">
    <dxf>
      <fill>
        <patternFill patternType="solid">
          <bgColor theme="0"/>
        </patternFill>
      </fill>
    </dxf>
  </rfmt>
  <rfmt sheetId="1" xfDxf="1" sqref="T22" start="0" length="0">
    <dxf>
      <fill>
        <patternFill patternType="solid">
          <bgColor theme="0"/>
        </patternFill>
      </fill>
    </dxf>
  </rfmt>
  <rfmt sheetId="1" xfDxf="1" sqref="U22" start="0" length="0">
    <dxf>
      <fill>
        <patternFill patternType="solid">
          <bgColor theme="0"/>
        </patternFill>
      </fill>
    </dxf>
  </rfmt>
  <rfmt sheetId="1" xfDxf="1" sqref="V22" start="0" length="0">
    <dxf>
      <fill>
        <patternFill patternType="solid">
          <bgColor theme="0"/>
        </patternFill>
      </fill>
    </dxf>
  </rfmt>
  <rfmt sheetId="1" xfDxf="1" sqref="W22" start="0" length="0">
    <dxf>
      <fill>
        <patternFill patternType="solid">
          <bgColor theme="0"/>
        </patternFill>
      </fill>
    </dxf>
  </rfmt>
  <rfmt sheetId="1" xfDxf="1" sqref="X22" start="0" length="0">
    <dxf>
      <fill>
        <patternFill patternType="solid">
          <bgColor theme="0"/>
        </patternFill>
      </fill>
    </dxf>
  </rfmt>
  <rfmt sheetId="1" xfDxf="1" sqref="Y22" start="0" length="0">
    <dxf>
      <fill>
        <patternFill patternType="solid">
          <bgColor theme="0"/>
        </patternFill>
      </fill>
    </dxf>
  </rfmt>
  <rfmt sheetId="1" xfDxf="1" sqref="Z22" start="0" length="0">
    <dxf>
      <fill>
        <patternFill patternType="solid">
          <bgColor theme="0"/>
        </patternFill>
      </fill>
    </dxf>
  </rfmt>
  <rfmt sheetId="1" xfDxf="1" sqref="AA22" start="0" length="0">
    <dxf>
      <fill>
        <patternFill patternType="solid">
          <bgColor theme="0"/>
        </patternFill>
      </fill>
    </dxf>
  </rfmt>
  <rfmt sheetId="1" xfDxf="1" sqref="AB22" start="0" length="0">
    <dxf>
      <fill>
        <patternFill patternType="solid">
          <bgColor theme="0"/>
        </patternFill>
      </fill>
    </dxf>
  </rfmt>
  <rfmt sheetId="1" xfDxf="1" sqref="AC22" start="0" length="0">
    <dxf>
      <fill>
        <patternFill patternType="solid">
          <bgColor theme="0"/>
        </patternFill>
      </fill>
    </dxf>
  </rfmt>
  <rfmt sheetId="1" xfDxf="1" sqref="AD22" start="0" length="0">
    <dxf>
      <fill>
        <patternFill patternType="solid">
          <bgColor theme="0"/>
        </patternFill>
      </fill>
    </dxf>
  </rfmt>
  <rfmt sheetId="1" xfDxf="1" sqref="AE22" start="0" length="0">
    <dxf>
      <numFmt numFmtId="164" formatCode="m/d/yy\ h:mm;@"/>
      <fill>
        <patternFill patternType="solid">
          <bgColor theme="0"/>
        </patternFill>
      </fill>
    </dxf>
  </rfmt>
  <rfmt sheetId="1" xfDxf="1" sqref="A3" start="0" length="0">
    <dxf>
      <fill>
        <patternFill patternType="solid">
          <bgColor theme="0"/>
        </patternFill>
      </fill>
    </dxf>
  </rfmt>
  <rfmt sheetId="1" xfDxf="1" sqref="B3" start="0" length="0">
    <dxf>
      <fill>
        <patternFill patternType="solid">
          <bgColor theme="0"/>
        </patternFill>
      </fill>
    </dxf>
  </rfmt>
  <rfmt sheetId="1" xfDxf="1" sqref="C3" start="0" length="0">
    <dxf>
      <fill>
        <patternFill patternType="solid">
          <bgColor theme="0"/>
        </patternFill>
      </fill>
    </dxf>
  </rfmt>
  <rfmt sheetId="1" xfDxf="1" sqref="D3" start="0" length="0">
    <dxf>
      <fill>
        <patternFill patternType="solid">
          <bgColor theme="0"/>
        </patternFill>
      </fill>
    </dxf>
  </rfmt>
  <rfmt sheetId="1" xfDxf="1" sqref="E3" start="0" length="0">
    <dxf>
      <fill>
        <patternFill patternType="solid">
          <bgColor theme="0"/>
        </patternFill>
      </fill>
    </dxf>
  </rfmt>
  <rfmt sheetId="1" xfDxf="1" sqref="F3" start="0" length="0">
    <dxf>
      <fill>
        <patternFill patternType="solid">
          <bgColor theme="0"/>
        </patternFill>
      </fill>
    </dxf>
  </rfmt>
  <rfmt sheetId="1" xfDxf="1" sqref="G3" start="0" length="0">
    <dxf>
      <fill>
        <patternFill patternType="solid">
          <bgColor theme="0"/>
        </patternFill>
      </fill>
    </dxf>
  </rfmt>
  <rfmt sheetId="1" xfDxf="1" sqref="H3" start="0" length="0">
    <dxf>
      <fill>
        <patternFill patternType="solid">
          <bgColor theme="0"/>
        </patternFill>
      </fill>
    </dxf>
  </rfmt>
  <rfmt sheetId="1" xfDxf="1" sqref="I3" start="0" length="0">
    <dxf>
      <fill>
        <patternFill patternType="solid">
          <bgColor theme="0"/>
        </patternFill>
      </fill>
    </dxf>
  </rfmt>
  <rfmt sheetId="1" xfDxf="1" sqref="J3" start="0" length="0">
    <dxf>
      <fill>
        <patternFill patternType="solid">
          <bgColor theme="0"/>
        </patternFill>
      </fill>
    </dxf>
  </rfmt>
  <rfmt sheetId="1" xfDxf="1" sqref="K3" start="0" length="0">
    <dxf>
      <fill>
        <patternFill patternType="solid">
          <bgColor theme="0"/>
        </patternFill>
      </fill>
    </dxf>
  </rfmt>
  <rfmt sheetId="1" xfDxf="1" sqref="L3" start="0" length="0">
    <dxf>
      <font>
        <color auto="1"/>
      </font>
      <fill>
        <patternFill patternType="solid">
          <bgColor theme="0"/>
        </patternFill>
      </fill>
    </dxf>
  </rfmt>
  <rfmt sheetId="1" xfDxf="1" sqref="M3" start="0" length="0">
    <dxf>
      <fill>
        <patternFill patternType="solid">
          <bgColor theme="0"/>
        </patternFill>
      </fill>
    </dxf>
  </rfmt>
  <rfmt sheetId="1" xfDxf="1" sqref="N3" start="0" length="0">
    <dxf>
      <fill>
        <patternFill patternType="solid">
          <bgColor theme="0"/>
        </patternFill>
      </fill>
    </dxf>
  </rfmt>
  <rfmt sheetId="1" xfDxf="1" sqref="O3" start="0" length="0">
    <dxf>
      <fill>
        <patternFill patternType="solid">
          <bgColor theme="0"/>
        </patternFill>
      </fill>
    </dxf>
  </rfmt>
  <rfmt sheetId="1" xfDxf="1" sqref="P3" start="0" length="0">
    <dxf>
      <fill>
        <patternFill patternType="solid">
          <bgColor theme="0"/>
        </patternFill>
      </fill>
    </dxf>
  </rfmt>
  <rfmt sheetId="1" xfDxf="1" sqref="Q3" start="0" length="0">
    <dxf>
      <numFmt numFmtId="164" formatCode="m/d/yy\ h:mm;@"/>
      <fill>
        <patternFill patternType="solid">
          <bgColor theme="0"/>
        </patternFill>
      </fill>
    </dxf>
  </rfmt>
  <rfmt sheetId="1" xfDxf="1" sqref="R3" start="0" length="0">
    <dxf>
      <fill>
        <patternFill patternType="solid">
          <bgColor theme="0"/>
        </patternFill>
      </fill>
    </dxf>
  </rfmt>
  <rfmt sheetId="1" xfDxf="1" sqref="S3" start="0" length="0">
    <dxf>
      <fill>
        <patternFill patternType="solid">
          <bgColor theme="0"/>
        </patternFill>
      </fill>
    </dxf>
  </rfmt>
  <rfmt sheetId="1" xfDxf="1" sqref="T3" start="0" length="0">
    <dxf>
      <fill>
        <patternFill patternType="solid">
          <bgColor theme="0"/>
        </patternFill>
      </fill>
    </dxf>
  </rfmt>
  <rfmt sheetId="1" xfDxf="1" sqref="U3" start="0" length="0">
    <dxf>
      <fill>
        <patternFill patternType="solid">
          <bgColor theme="0"/>
        </patternFill>
      </fill>
    </dxf>
  </rfmt>
  <rfmt sheetId="1" xfDxf="1" sqref="V3" start="0" length="0">
    <dxf>
      <fill>
        <patternFill patternType="solid">
          <bgColor theme="0"/>
        </patternFill>
      </fill>
    </dxf>
  </rfmt>
  <rfmt sheetId="1" xfDxf="1" sqref="W3" start="0" length="0">
    <dxf>
      <fill>
        <patternFill patternType="solid">
          <bgColor theme="0"/>
        </patternFill>
      </fill>
    </dxf>
  </rfmt>
  <rfmt sheetId="1" xfDxf="1" sqref="X3" start="0" length="0">
    <dxf>
      <fill>
        <patternFill patternType="solid">
          <bgColor theme="0"/>
        </patternFill>
      </fill>
    </dxf>
  </rfmt>
  <rfmt sheetId="1" xfDxf="1" sqref="Y3" start="0" length="0">
    <dxf>
      <fill>
        <patternFill patternType="solid">
          <bgColor theme="0"/>
        </patternFill>
      </fill>
    </dxf>
  </rfmt>
  <rfmt sheetId="1" xfDxf="1" sqref="Z3" start="0" length="0">
    <dxf>
      <fill>
        <patternFill patternType="solid">
          <bgColor theme="0"/>
        </patternFill>
      </fill>
    </dxf>
  </rfmt>
  <rfmt sheetId="1" xfDxf="1" sqref="AA3" start="0" length="0">
    <dxf>
      <fill>
        <patternFill patternType="solid">
          <bgColor theme="0"/>
        </patternFill>
      </fill>
    </dxf>
  </rfmt>
  <rfmt sheetId="1" xfDxf="1" sqref="AB3" start="0" length="0">
    <dxf>
      <fill>
        <patternFill patternType="solid">
          <bgColor theme="0"/>
        </patternFill>
      </fill>
    </dxf>
  </rfmt>
  <rfmt sheetId="1" xfDxf="1" sqref="AC3" start="0" length="0">
    <dxf>
      <fill>
        <patternFill patternType="solid">
          <bgColor theme="0"/>
        </patternFill>
      </fill>
    </dxf>
  </rfmt>
  <rfmt sheetId="1" xfDxf="1" sqref="AD3" start="0" length="0">
    <dxf>
      <fill>
        <patternFill patternType="solid">
          <bgColor theme="0"/>
        </patternFill>
      </fill>
    </dxf>
  </rfmt>
  <rfmt sheetId="1" xfDxf="1" sqref="AE3" start="0" length="0">
    <dxf>
      <numFmt numFmtId="164" formatCode="m/d/yy\ h:mm;@"/>
      <fill>
        <patternFill patternType="solid">
          <bgColor theme="0"/>
        </patternFill>
      </fill>
    </dxf>
  </rfmt>
  <rfmt sheetId="1" xfDxf="1" sqref="A24" start="0" length="0">
    <dxf>
      <fill>
        <patternFill patternType="solid">
          <bgColor theme="0"/>
        </patternFill>
      </fill>
    </dxf>
  </rfmt>
  <rfmt sheetId="1" xfDxf="1" sqref="B24" start="0" length="0">
    <dxf>
      <fill>
        <patternFill patternType="solid">
          <bgColor theme="0"/>
        </patternFill>
      </fill>
    </dxf>
  </rfmt>
  <rfmt sheetId="1" xfDxf="1" sqref="C24" start="0" length="0">
    <dxf>
      <fill>
        <patternFill patternType="solid">
          <bgColor theme="0"/>
        </patternFill>
      </fill>
    </dxf>
  </rfmt>
  <rfmt sheetId="1" xfDxf="1" sqref="D24" start="0" length="0">
    <dxf>
      <fill>
        <patternFill patternType="solid">
          <bgColor theme="0"/>
        </patternFill>
      </fill>
    </dxf>
  </rfmt>
  <rfmt sheetId="1" xfDxf="1" sqref="E24" start="0" length="0">
    <dxf>
      <fill>
        <patternFill patternType="solid">
          <bgColor theme="0"/>
        </patternFill>
      </fill>
    </dxf>
  </rfmt>
  <rfmt sheetId="1" xfDxf="1" sqref="F24" start="0" length="0">
    <dxf>
      <fill>
        <patternFill patternType="solid">
          <bgColor theme="0"/>
        </patternFill>
      </fill>
    </dxf>
  </rfmt>
  <rfmt sheetId="1" xfDxf="1" sqref="G24" start="0" length="0">
    <dxf>
      <fill>
        <patternFill patternType="solid">
          <bgColor theme="0"/>
        </patternFill>
      </fill>
    </dxf>
  </rfmt>
  <rfmt sheetId="1" xfDxf="1" sqref="H24" start="0" length="0">
    <dxf>
      <fill>
        <patternFill patternType="solid">
          <bgColor theme="0"/>
        </patternFill>
      </fill>
    </dxf>
  </rfmt>
  <rfmt sheetId="1" xfDxf="1" sqref="I24" start="0" length="0">
    <dxf>
      <fill>
        <patternFill patternType="solid">
          <bgColor theme="0"/>
        </patternFill>
      </fill>
    </dxf>
  </rfmt>
  <rfmt sheetId="1" xfDxf="1" sqref="J24" start="0" length="0">
    <dxf>
      <fill>
        <patternFill patternType="solid">
          <bgColor theme="0"/>
        </patternFill>
      </fill>
    </dxf>
  </rfmt>
  <rfmt sheetId="1" xfDxf="1" sqref="K24" start="0" length="0">
    <dxf>
      <fill>
        <patternFill patternType="solid">
          <bgColor theme="0"/>
        </patternFill>
      </fill>
    </dxf>
  </rfmt>
  <rfmt sheetId="1" xfDxf="1" sqref="L24" start="0" length="0">
    <dxf>
      <font>
        <color auto="1"/>
      </font>
      <fill>
        <patternFill patternType="solid">
          <bgColor theme="0"/>
        </patternFill>
      </fill>
    </dxf>
  </rfmt>
  <rfmt sheetId="1" xfDxf="1" sqref="M24" start="0" length="0">
    <dxf>
      <fill>
        <patternFill patternType="solid">
          <bgColor theme="0"/>
        </patternFill>
      </fill>
    </dxf>
  </rfmt>
  <rfmt sheetId="1" xfDxf="1" sqref="N24" start="0" length="0">
    <dxf>
      <fill>
        <patternFill patternType="solid">
          <bgColor theme="0"/>
        </patternFill>
      </fill>
    </dxf>
  </rfmt>
  <rfmt sheetId="1" xfDxf="1" sqref="O24" start="0" length="0">
    <dxf>
      <fill>
        <patternFill patternType="solid">
          <bgColor theme="0"/>
        </patternFill>
      </fill>
    </dxf>
  </rfmt>
  <rfmt sheetId="1" xfDxf="1" sqref="P24" start="0" length="0">
    <dxf>
      <fill>
        <patternFill patternType="solid">
          <bgColor theme="0"/>
        </patternFill>
      </fill>
    </dxf>
  </rfmt>
  <rfmt sheetId="1" xfDxf="1" sqref="Q24" start="0" length="0">
    <dxf>
      <numFmt numFmtId="164" formatCode="m/d/yy\ h:mm;@"/>
      <fill>
        <patternFill patternType="solid">
          <bgColor theme="0"/>
        </patternFill>
      </fill>
    </dxf>
  </rfmt>
  <rfmt sheetId="1" xfDxf="1" sqref="R24" start="0" length="0">
    <dxf>
      <fill>
        <patternFill patternType="solid">
          <bgColor theme="0"/>
        </patternFill>
      </fill>
    </dxf>
  </rfmt>
  <rfmt sheetId="1" xfDxf="1" sqref="S24" start="0" length="0">
    <dxf>
      <fill>
        <patternFill patternType="solid">
          <bgColor theme="0"/>
        </patternFill>
      </fill>
    </dxf>
  </rfmt>
  <rfmt sheetId="1" xfDxf="1" sqref="T24" start="0" length="0">
    <dxf>
      <fill>
        <patternFill patternType="solid">
          <bgColor theme="0"/>
        </patternFill>
      </fill>
    </dxf>
  </rfmt>
  <rfmt sheetId="1" xfDxf="1" sqref="U24" start="0" length="0">
    <dxf>
      <fill>
        <patternFill patternType="solid">
          <bgColor theme="0"/>
        </patternFill>
      </fill>
    </dxf>
  </rfmt>
  <rfmt sheetId="1" xfDxf="1" sqref="V24" start="0" length="0">
    <dxf>
      <fill>
        <patternFill patternType="solid">
          <bgColor theme="0"/>
        </patternFill>
      </fill>
    </dxf>
  </rfmt>
  <rfmt sheetId="1" xfDxf="1" sqref="W24" start="0" length="0">
    <dxf>
      <fill>
        <patternFill patternType="solid">
          <bgColor theme="0"/>
        </patternFill>
      </fill>
    </dxf>
  </rfmt>
  <rfmt sheetId="1" xfDxf="1" sqref="X24" start="0" length="0">
    <dxf>
      <fill>
        <patternFill patternType="solid">
          <bgColor theme="0"/>
        </patternFill>
      </fill>
    </dxf>
  </rfmt>
  <rfmt sheetId="1" xfDxf="1" sqref="Y24" start="0" length="0">
    <dxf>
      <fill>
        <patternFill patternType="solid">
          <bgColor theme="0"/>
        </patternFill>
      </fill>
    </dxf>
  </rfmt>
  <rfmt sheetId="1" xfDxf="1" sqref="Z24" start="0" length="0">
    <dxf>
      <fill>
        <patternFill patternType="solid">
          <bgColor theme="0"/>
        </patternFill>
      </fill>
    </dxf>
  </rfmt>
  <rfmt sheetId="1" xfDxf="1" sqref="AA24" start="0" length="0">
    <dxf>
      <fill>
        <patternFill patternType="solid">
          <bgColor theme="0"/>
        </patternFill>
      </fill>
    </dxf>
  </rfmt>
  <rfmt sheetId="1" xfDxf="1" sqref="AB24" start="0" length="0">
    <dxf>
      <fill>
        <patternFill patternType="solid">
          <bgColor theme="0"/>
        </patternFill>
      </fill>
    </dxf>
  </rfmt>
  <rfmt sheetId="1" xfDxf="1" sqref="AC24" start="0" length="0">
    <dxf>
      <fill>
        <patternFill patternType="solid">
          <bgColor theme="0"/>
        </patternFill>
      </fill>
    </dxf>
  </rfmt>
  <rfmt sheetId="1" xfDxf="1" sqref="AD24" start="0" length="0">
    <dxf>
      <fill>
        <patternFill patternType="solid">
          <bgColor theme="0"/>
        </patternFill>
      </fill>
    </dxf>
  </rfmt>
  <rfmt sheetId="1" xfDxf="1" sqref="AE24" start="0" length="0">
    <dxf>
      <numFmt numFmtId="164" formatCode="m/d/yy\ h:mm;@"/>
      <fill>
        <patternFill patternType="solid">
          <bgColor theme="0"/>
        </patternFill>
      </fill>
    </dxf>
  </rfmt>
  <rfmt sheetId="1" xfDxf="1" sqref="A26" start="0" length="0">
    <dxf>
      <fill>
        <patternFill patternType="solid">
          <bgColor theme="0"/>
        </patternFill>
      </fill>
    </dxf>
  </rfmt>
  <rfmt sheetId="1" xfDxf="1" sqref="B26" start="0" length="0">
    <dxf>
      <fill>
        <patternFill patternType="solid">
          <bgColor theme="0"/>
        </patternFill>
      </fill>
    </dxf>
  </rfmt>
  <rfmt sheetId="1" xfDxf="1" sqref="C26" start="0" length="0">
    <dxf>
      <fill>
        <patternFill patternType="solid">
          <bgColor theme="0"/>
        </patternFill>
      </fill>
    </dxf>
  </rfmt>
  <rfmt sheetId="1" xfDxf="1" sqref="D26" start="0" length="0">
    <dxf>
      <fill>
        <patternFill patternType="solid">
          <bgColor theme="0"/>
        </patternFill>
      </fill>
    </dxf>
  </rfmt>
  <rfmt sheetId="1" xfDxf="1" sqref="E26" start="0" length="0">
    <dxf>
      <fill>
        <patternFill patternType="solid">
          <bgColor theme="0"/>
        </patternFill>
      </fill>
    </dxf>
  </rfmt>
  <rfmt sheetId="1" xfDxf="1" sqref="F26" start="0" length="0">
    <dxf>
      <fill>
        <patternFill patternType="solid">
          <bgColor theme="0"/>
        </patternFill>
      </fill>
    </dxf>
  </rfmt>
  <rfmt sheetId="1" xfDxf="1" sqref="G26" start="0" length="0">
    <dxf>
      <fill>
        <patternFill patternType="solid">
          <bgColor theme="0"/>
        </patternFill>
      </fill>
    </dxf>
  </rfmt>
  <rfmt sheetId="1" xfDxf="1" sqref="H26" start="0" length="0">
    <dxf>
      <fill>
        <patternFill patternType="solid">
          <bgColor theme="0"/>
        </patternFill>
      </fill>
    </dxf>
  </rfmt>
  <rfmt sheetId="1" xfDxf="1" sqref="I26" start="0" length="0">
    <dxf>
      <fill>
        <patternFill patternType="solid">
          <bgColor theme="0"/>
        </patternFill>
      </fill>
    </dxf>
  </rfmt>
  <rfmt sheetId="1" xfDxf="1" sqref="J26" start="0" length="0">
    <dxf>
      <fill>
        <patternFill patternType="solid">
          <bgColor theme="0"/>
        </patternFill>
      </fill>
    </dxf>
  </rfmt>
  <rfmt sheetId="1" xfDxf="1" sqref="K26" start="0" length="0">
    <dxf>
      <fill>
        <patternFill patternType="solid">
          <bgColor theme="0"/>
        </patternFill>
      </fill>
    </dxf>
  </rfmt>
  <rfmt sheetId="1" xfDxf="1" sqref="L26" start="0" length="0">
    <dxf>
      <fill>
        <patternFill patternType="solid">
          <bgColor theme="0"/>
        </patternFill>
      </fill>
    </dxf>
  </rfmt>
  <rfmt sheetId="1" xfDxf="1" sqref="M26" start="0" length="0">
    <dxf>
      <fill>
        <patternFill patternType="solid">
          <bgColor theme="0"/>
        </patternFill>
      </fill>
    </dxf>
  </rfmt>
  <rfmt sheetId="1" xfDxf="1" sqref="N26" start="0" length="0">
    <dxf>
      <fill>
        <patternFill patternType="solid">
          <bgColor theme="0"/>
        </patternFill>
      </fill>
    </dxf>
  </rfmt>
  <rfmt sheetId="1" xfDxf="1" sqref="O26" start="0" length="0">
    <dxf>
      <fill>
        <patternFill patternType="solid">
          <bgColor theme="0"/>
        </patternFill>
      </fill>
    </dxf>
  </rfmt>
  <rfmt sheetId="1" xfDxf="1" sqref="P26" start="0" length="0">
    <dxf>
      <fill>
        <patternFill patternType="solid">
          <bgColor theme="0"/>
        </patternFill>
      </fill>
    </dxf>
  </rfmt>
  <rfmt sheetId="1" xfDxf="1" sqref="Q26" start="0" length="0">
    <dxf>
      <numFmt numFmtId="164" formatCode="m/d/yy\ h:mm;@"/>
      <fill>
        <patternFill patternType="solid">
          <bgColor theme="0"/>
        </patternFill>
      </fill>
    </dxf>
  </rfmt>
  <rfmt sheetId="1" xfDxf="1" sqref="R26" start="0" length="0">
    <dxf>
      <fill>
        <patternFill patternType="solid">
          <bgColor theme="0"/>
        </patternFill>
      </fill>
    </dxf>
  </rfmt>
  <rfmt sheetId="1" xfDxf="1" sqref="S26" start="0" length="0">
    <dxf>
      <fill>
        <patternFill patternType="solid">
          <bgColor theme="0"/>
        </patternFill>
      </fill>
    </dxf>
  </rfmt>
  <rfmt sheetId="1" xfDxf="1" sqref="T26" start="0" length="0">
    <dxf>
      <fill>
        <patternFill patternType="solid">
          <bgColor theme="0"/>
        </patternFill>
      </fill>
    </dxf>
  </rfmt>
  <rfmt sheetId="1" xfDxf="1" sqref="U26" start="0" length="0">
    <dxf>
      <fill>
        <patternFill patternType="solid">
          <bgColor theme="0"/>
        </patternFill>
      </fill>
    </dxf>
  </rfmt>
  <rfmt sheetId="1" xfDxf="1" sqref="V26" start="0" length="0">
    <dxf>
      <fill>
        <patternFill patternType="solid">
          <bgColor theme="0"/>
        </patternFill>
      </fill>
    </dxf>
  </rfmt>
  <rfmt sheetId="1" xfDxf="1" sqref="W26" start="0" length="0">
    <dxf>
      <fill>
        <patternFill patternType="solid">
          <bgColor theme="0"/>
        </patternFill>
      </fill>
    </dxf>
  </rfmt>
  <rfmt sheetId="1" xfDxf="1" sqref="X26" start="0" length="0">
    <dxf>
      <fill>
        <patternFill patternType="solid">
          <bgColor theme="0"/>
        </patternFill>
      </fill>
    </dxf>
  </rfmt>
  <rfmt sheetId="1" xfDxf="1" sqref="Y26" start="0" length="0">
    <dxf>
      <fill>
        <patternFill patternType="solid">
          <bgColor theme="0"/>
        </patternFill>
      </fill>
    </dxf>
  </rfmt>
  <rfmt sheetId="1" xfDxf="1" sqref="Z26" start="0" length="0">
    <dxf>
      <fill>
        <patternFill patternType="solid">
          <bgColor theme="0"/>
        </patternFill>
      </fill>
    </dxf>
  </rfmt>
  <rfmt sheetId="1" xfDxf="1" sqref="AA26" start="0" length="0">
    <dxf>
      <fill>
        <patternFill patternType="solid">
          <bgColor theme="0"/>
        </patternFill>
      </fill>
    </dxf>
  </rfmt>
  <rfmt sheetId="1" xfDxf="1" sqref="AB26" start="0" length="0">
    <dxf>
      <fill>
        <patternFill patternType="solid">
          <bgColor theme="0"/>
        </patternFill>
      </fill>
    </dxf>
  </rfmt>
  <rfmt sheetId="1" xfDxf="1" sqref="AC26" start="0" length="0">
    <dxf>
      <fill>
        <patternFill patternType="solid">
          <bgColor theme="0"/>
        </patternFill>
      </fill>
    </dxf>
  </rfmt>
  <rfmt sheetId="1" xfDxf="1" sqref="AD26" start="0" length="0">
    <dxf>
      <fill>
        <patternFill patternType="solid">
          <bgColor theme="0"/>
        </patternFill>
      </fill>
    </dxf>
  </rfmt>
  <rfmt sheetId="1" xfDxf="1" sqref="AE26" start="0" length="0">
    <dxf>
      <numFmt numFmtId="164" formatCode="m/d/yy\ h:mm;@"/>
      <fill>
        <patternFill patternType="solid">
          <bgColor theme="0"/>
        </patternFill>
      </fill>
    </dxf>
  </rfmt>
  <rfmt sheetId="1" xfDxf="1" sqref="A7" start="0" length="0">
    <dxf>
      <fill>
        <patternFill patternType="solid">
          <bgColor theme="0"/>
        </patternFill>
      </fill>
    </dxf>
  </rfmt>
  <rfmt sheetId="1" xfDxf="1" sqref="B7" start="0" length="0">
    <dxf>
      <fill>
        <patternFill patternType="solid">
          <bgColor theme="0"/>
        </patternFill>
      </fill>
    </dxf>
  </rfmt>
  <rfmt sheetId="1" xfDxf="1" sqref="C7" start="0" length="0">
    <dxf>
      <fill>
        <patternFill patternType="solid">
          <bgColor theme="0"/>
        </patternFill>
      </fill>
    </dxf>
  </rfmt>
  <rfmt sheetId="1" xfDxf="1" sqref="D7" start="0" length="0">
    <dxf>
      <fill>
        <patternFill patternType="solid">
          <bgColor theme="0"/>
        </patternFill>
      </fill>
    </dxf>
  </rfmt>
  <rfmt sheetId="1" xfDxf="1" sqref="E7" start="0" length="0">
    <dxf>
      <fill>
        <patternFill patternType="solid">
          <bgColor theme="0"/>
        </patternFill>
      </fill>
    </dxf>
  </rfmt>
  <rfmt sheetId="1" xfDxf="1" sqref="F7" start="0" length="0">
    <dxf>
      <fill>
        <patternFill patternType="solid">
          <bgColor theme="0"/>
        </patternFill>
      </fill>
    </dxf>
  </rfmt>
  <rfmt sheetId="1" xfDxf="1" sqref="G7" start="0" length="0">
    <dxf>
      <fill>
        <patternFill patternType="solid">
          <bgColor theme="0"/>
        </patternFill>
      </fill>
    </dxf>
  </rfmt>
  <rfmt sheetId="1" xfDxf="1" sqref="H7" start="0" length="0">
    <dxf>
      <fill>
        <patternFill patternType="solid">
          <bgColor theme="0"/>
        </patternFill>
      </fill>
    </dxf>
  </rfmt>
  <rfmt sheetId="1" xfDxf="1" sqref="I7" start="0" length="0">
    <dxf>
      <fill>
        <patternFill patternType="solid">
          <bgColor theme="0"/>
        </patternFill>
      </fill>
    </dxf>
  </rfmt>
  <rfmt sheetId="1" xfDxf="1" sqref="J7" start="0" length="0">
    <dxf>
      <fill>
        <patternFill patternType="solid">
          <bgColor theme="0"/>
        </patternFill>
      </fill>
    </dxf>
  </rfmt>
  <rfmt sheetId="1" xfDxf="1" sqref="K7" start="0" length="0">
    <dxf>
      <fill>
        <patternFill patternType="solid">
          <bgColor theme="0"/>
        </patternFill>
      </fill>
    </dxf>
  </rfmt>
  <rfmt sheetId="1" xfDxf="1" sqref="L7" start="0" length="0">
    <dxf>
      <fill>
        <patternFill patternType="solid">
          <bgColor theme="0"/>
        </patternFill>
      </fill>
    </dxf>
  </rfmt>
  <rfmt sheetId="1" xfDxf="1" sqref="M7" start="0" length="0">
    <dxf>
      <fill>
        <patternFill patternType="solid">
          <bgColor theme="0"/>
        </patternFill>
      </fill>
    </dxf>
  </rfmt>
  <rfmt sheetId="1" xfDxf="1" sqref="N7" start="0" length="0">
    <dxf>
      <fill>
        <patternFill patternType="solid">
          <bgColor theme="0"/>
        </patternFill>
      </fill>
    </dxf>
  </rfmt>
  <rfmt sheetId="1" xfDxf="1" sqref="O7" start="0" length="0">
    <dxf>
      <fill>
        <patternFill patternType="solid">
          <bgColor theme="0"/>
        </patternFill>
      </fill>
    </dxf>
  </rfmt>
  <rfmt sheetId="1" xfDxf="1" sqref="P7" start="0" length="0">
    <dxf>
      <fill>
        <patternFill patternType="solid">
          <bgColor theme="0"/>
        </patternFill>
      </fill>
    </dxf>
  </rfmt>
  <rfmt sheetId="1" xfDxf="1" sqref="Q7" start="0" length="0">
    <dxf>
      <numFmt numFmtId="164" formatCode="m/d/yy\ h:mm;@"/>
      <fill>
        <patternFill patternType="solid">
          <bgColor theme="0"/>
        </patternFill>
      </fill>
    </dxf>
  </rfmt>
  <rfmt sheetId="1" xfDxf="1" sqref="R7" start="0" length="0">
    <dxf>
      <fill>
        <patternFill patternType="solid">
          <bgColor theme="0"/>
        </patternFill>
      </fill>
    </dxf>
  </rfmt>
  <rfmt sheetId="1" xfDxf="1" sqref="S7" start="0" length="0">
    <dxf>
      <fill>
        <patternFill patternType="solid">
          <bgColor theme="0"/>
        </patternFill>
      </fill>
    </dxf>
  </rfmt>
  <rfmt sheetId="1" xfDxf="1" sqref="T7" start="0" length="0">
    <dxf>
      <fill>
        <patternFill patternType="solid">
          <bgColor theme="0"/>
        </patternFill>
      </fill>
    </dxf>
  </rfmt>
  <rfmt sheetId="1" xfDxf="1" sqref="U7" start="0" length="0">
    <dxf>
      <fill>
        <patternFill patternType="solid">
          <bgColor theme="0"/>
        </patternFill>
      </fill>
    </dxf>
  </rfmt>
  <rfmt sheetId="1" xfDxf="1" sqref="V7" start="0" length="0">
    <dxf>
      <fill>
        <patternFill patternType="solid">
          <bgColor theme="0"/>
        </patternFill>
      </fill>
    </dxf>
  </rfmt>
  <rfmt sheetId="1" xfDxf="1" sqref="W7" start="0" length="0">
    <dxf>
      <fill>
        <patternFill patternType="solid">
          <bgColor theme="0"/>
        </patternFill>
      </fill>
    </dxf>
  </rfmt>
  <rfmt sheetId="1" xfDxf="1" sqref="X7" start="0" length="0">
    <dxf>
      <fill>
        <patternFill patternType="solid">
          <bgColor theme="0"/>
        </patternFill>
      </fill>
    </dxf>
  </rfmt>
  <rfmt sheetId="1" xfDxf="1" sqref="Y7" start="0" length="0">
    <dxf>
      <fill>
        <patternFill patternType="solid">
          <bgColor theme="0"/>
        </patternFill>
      </fill>
    </dxf>
  </rfmt>
  <rfmt sheetId="1" xfDxf="1" sqref="Z7" start="0" length="0">
    <dxf>
      <fill>
        <patternFill patternType="solid">
          <bgColor theme="0"/>
        </patternFill>
      </fill>
    </dxf>
  </rfmt>
  <rfmt sheetId="1" xfDxf="1" sqref="AA7" start="0" length="0">
    <dxf>
      <fill>
        <patternFill patternType="solid">
          <bgColor theme="0"/>
        </patternFill>
      </fill>
    </dxf>
  </rfmt>
  <rfmt sheetId="1" xfDxf="1" sqref="AB7" start="0" length="0">
    <dxf>
      <fill>
        <patternFill patternType="solid">
          <bgColor theme="0"/>
        </patternFill>
      </fill>
    </dxf>
  </rfmt>
  <rfmt sheetId="1" xfDxf="1" sqref="AC7" start="0" length="0">
    <dxf>
      <fill>
        <patternFill patternType="solid">
          <bgColor theme="0"/>
        </patternFill>
      </fill>
    </dxf>
  </rfmt>
  <rfmt sheetId="1" xfDxf="1" sqref="AD7" start="0" length="0">
    <dxf>
      <fill>
        <patternFill patternType="solid">
          <bgColor theme="0"/>
        </patternFill>
      </fill>
    </dxf>
  </rfmt>
  <rfmt sheetId="1" xfDxf="1" sqref="AE7" start="0" length="0">
    <dxf>
      <numFmt numFmtId="164" formatCode="m/d/yy\ h:mm;@"/>
      <fill>
        <patternFill patternType="solid">
          <bgColor theme="0"/>
        </patternFill>
      </fill>
    </dxf>
  </rfmt>
  <rfmt sheetId="1" xfDxf="1" sqref="A34" start="0" length="0">
    <dxf>
      <fill>
        <patternFill patternType="solid">
          <bgColor theme="0"/>
        </patternFill>
      </fill>
    </dxf>
  </rfmt>
  <rfmt sheetId="1" xfDxf="1" sqref="B34" start="0" length="0">
    <dxf>
      <fill>
        <patternFill patternType="solid">
          <bgColor theme="0"/>
        </patternFill>
      </fill>
    </dxf>
  </rfmt>
  <rfmt sheetId="1" xfDxf="1" sqref="C34" start="0" length="0">
    <dxf>
      <fill>
        <patternFill patternType="solid">
          <bgColor theme="0"/>
        </patternFill>
      </fill>
    </dxf>
  </rfmt>
  <rfmt sheetId="1" xfDxf="1" sqref="D34" start="0" length="0">
    <dxf>
      <fill>
        <patternFill patternType="solid">
          <bgColor theme="0"/>
        </patternFill>
      </fill>
    </dxf>
  </rfmt>
  <rfmt sheetId="1" xfDxf="1" sqref="E34" start="0" length="0">
    <dxf>
      <fill>
        <patternFill patternType="solid">
          <bgColor theme="0"/>
        </patternFill>
      </fill>
    </dxf>
  </rfmt>
  <rfmt sheetId="1" xfDxf="1" sqref="F34" start="0" length="0">
    <dxf>
      <fill>
        <patternFill patternType="solid">
          <bgColor theme="0"/>
        </patternFill>
      </fill>
    </dxf>
  </rfmt>
  <rfmt sheetId="1" xfDxf="1" sqref="G34" start="0" length="0">
    <dxf>
      <fill>
        <patternFill patternType="solid">
          <bgColor theme="0"/>
        </patternFill>
      </fill>
    </dxf>
  </rfmt>
  <rfmt sheetId="1" xfDxf="1" sqref="H34" start="0" length="0">
    <dxf>
      <fill>
        <patternFill patternType="solid">
          <bgColor theme="0"/>
        </patternFill>
      </fill>
    </dxf>
  </rfmt>
  <rfmt sheetId="1" xfDxf="1" sqref="I34" start="0" length="0">
    <dxf>
      <fill>
        <patternFill patternType="solid">
          <bgColor theme="0"/>
        </patternFill>
      </fill>
    </dxf>
  </rfmt>
  <rfmt sheetId="1" xfDxf="1" sqref="J34" start="0" length="0">
    <dxf>
      <fill>
        <patternFill patternType="solid">
          <bgColor theme="0"/>
        </patternFill>
      </fill>
    </dxf>
  </rfmt>
  <rfmt sheetId="1" xfDxf="1" sqref="K34" start="0" length="0">
    <dxf>
      <fill>
        <patternFill patternType="solid">
          <bgColor theme="0"/>
        </patternFill>
      </fill>
    </dxf>
  </rfmt>
  <rfmt sheetId="1" xfDxf="1" sqref="L34" start="0" length="0">
    <dxf>
      <font>
        <color auto="1"/>
      </font>
      <fill>
        <patternFill patternType="solid">
          <bgColor theme="0"/>
        </patternFill>
      </fill>
    </dxf>
  </rfmt>
  <rfmt sheetId="1" xfDxf="1" sqref="M34" start="0" length="0">
    <dxf>
      <fill>
        <patternFill patternType="solid">
          <bgColor theme="0"/>
        </patternFill>
      </fill>
    </dxf>
  </rfmt>
  <rfmt sheetId="1" xfDxf="1" sqref="N34" start="0" length="0">
    <dxf>
      <fill>
        <patternFill patternType="solid">
          <bgColor theme="0"/>
        </patternFill>
      </fill>
    </dxf>
  </rfmt>
  <rfmt sheetId="1" xfDxf="1" sqref="O34" start="0" length="0">
    <dxf>
      <fill>
        <patternFill patternType="solid">
          <bgColor theme="0"/>
        </patternFill>
      </fill>
    </dxf>
  </rfmt>
  <rfmt sheetId="1" xfDxf="1" sqref="P34" start="0" length="0">
    <dxf>
      <fill>
        <patternFill patternType="solid">
          <bgColor theme="0"/>
        </patternFill>
      </fill>
    </dxf>
  </rfmt>
  <rfmt sheetId="1" xfDxf="1" sqref="Q34" start="0" length="0">
    <dxf>
      <numFmt numFmtId="164" formatCode="m/d/yy\ h:mm;@"/>
      <fill>
        <patternFill patternType="solid">
          <bgColor theme="0"/>
        </patternFill>
      </fill>
    </dxf>
  </rfmt>
  <rfmt sheetId="1" xfDxf="1" sqref="R34" start="0" length="0">
    <dxf>
      <fill>
        <patternFill patternType="solid">
          <bgColor theme="0"/>
        </patternFill>
      </fill>
    </dxf>
  </rfmt>
  <rfmt sheetId="1" xfDxf="1" sqref="S34" start="0" length="0">
    <dxf>
      <fill>
        <patternFill patternType="solid">
          <bgColor theme="0"/>
        </patternFill>
      </fill>
    </dxf>
  </rfmt>
  <rfmt sheetId="1" xfDxf="1" sqref="T34" start="0" length="0">
    <dxf>
      <fill>
        <patternFill patternType="solid">
          <bgColor theme="0"/>
        </patternFill>
      </fill>
    </dxf>
  </rfmt>
  <rfmt sheetId="1" xfDxf="1" sqref="U34" start="0" length="0">
    <dxf>
      <fill>
        <patternFill patternType="solid">
          <bgColor theme="0"/>
        </patternFill>
      </fill>
    </dxf>
  </rfmt>
  <rfmt sheetId="1" xfDxf="1" sqref="V34" start="0" length="0">
    <dxf>
      <fill>
        <patternFill patternType="solid">
          <bgColor theme="0"/>
        </patternFill>
      </fill>
    </dxf>
  </rfmt>
  <rfmt sheetId="1" xfDxf="1" sqref="W34" start="0" length="0">
    <dxf>
      <fill>
        <patternFill patternType="solid">
          <bgColor theme="0"/>
        </patternFill>
      </fill>
    </dxf>
  </rfmt>
  <rfmt sheetId="1" xfDxf="1" sqref="X34" start="0" length="0">
    <dxf>
      <fill>
        <patternFill patternType="solid">
          <bgColor theme="0"/>
        </patternFill>
      </fill>
    </dxf>
  </rfmt>
  <rfmt sheetId="1" xfDxf="1" sqref="Y34" start="0" length="0">
    <dxf>
      <fill>
        <patternFill patternType="solid">
          <bgColor theme="0"/>
        </patternFill>
      </fill>
    </dxf>
  </rfmt>
  <rfmt sheetId="1" xfDxf="1" sqref="Z34" start="0" length="0">
    <dxf>
      <fill>
        <patternFill patternType="solid">
          <bgColor theme="0"/>
        </patternFill>
      </fill>
    </dxf>
  </rfmt>
  <rfmt sheetId="1" xfDxf="1" sqref="AA34" start="0" length="0">
    <dxf>
      <fill>
        <patternFill patternType="solid">
          <bgColor theme="0"/>
        </patternFill>
      </fill>
    </dxf>
  </rfmt>
  <rfmt sheetId="1" xfDxf="1" sqref="AB34" start="0" length="0">
    <dxf>
      <fill>
        <patternFill patternType="solid">
          <bgColor theme="0"/>
        </patternFill>
      </fill>
    </dxf>
  </rfmt>
  <rfmt sheetId="1" xfDxf="1" sqref="AC34" start="0" length="0">
    <dxf>
      <fill>
        <patternFill patternType="solid">
          <bgColor theme="0"/>
        </patternFill>
      </fill>
    </dxf>
  </rfmt>
  <rfmt sheetId="1" xfDxf="1" sqref="AD34" start="0" length="0">
    <dxf>
      <fill>
        <patternFill patternType="solid">
          <bgColor theme="0"/>
        </patternFill>
      </fill>
    </dxf>
  </rfmt>
  <rfmt sheetId="1" xfDxf="1" sqref="AE34" start="0" length="0">
    <dxf>
      <numFmt numFmtId="164" formatCode="m/d/yy\ h:mm;@"/>
      <fill>
        <patternFill patternType="solid">
          <bgColor theme="0"/>
        </patternFill>
      </fill>
    </dxf>
  </rfmt>
  <rfmt sheetId="1" xfDxf="1" sqref="A9" start="0" length="0">
    <dxf>
      <fill>
        <patternFill patternType="solid">
          <bgColor theme="0"/>
        </patternFill>
      </fill>
    </dxf>
  </rfmt>
  <rfmt sheetId="1" xfDxf="1" sqref="B9" start="0" length="0">
    <dxf>
      <fill>
        <patternFill patternType="solid">
          <bgColor theme="0"/>
        </patternFill>
      </fill>
    </dxf>
  </rfmt>
  <rfmt sheetId="1" xfDxf="1" sqref="C9" start="0" length="0">
    <dxf>
      <fill>
        <patternFill patternType="solid">
          <bgColor theme="0"/>
        </patternFill>
      </fill>
    </dxf>
  </rfmt>
  <rfmt sheetId="1" xfDxf="1" sqref="D9" start="0" length="0">
    <dxf>
      <fill>
        <patternFill patternType="solid">
          <bgColor theme="0"/>
        </patternFill>
      </fill>
    </dxf>
  </rfmt>
  <rfmt sheetId="1" xfDxf="1" sqref="E9" start="0" length="0">
    <dxf>
      <fill>
        <patternFill patternType="solid">
          <bgColor theme="0"/>
        </patternFill>
      </fill>
    </dxf>
  </rfmt>
  <rfmt sheetId="1" xfDxf="1" sqref="F9" start="0" length="0">
    <dxf>
      <fill>
        <patternFill patternType="solid">
          <bgColor theme="0"/>
        </patternFill>
      </fill>
    </dxf>
  </rfmt>
  <rfmt sheetId="1" xfDxf="1" sqref="G9" start="0" length="0">
    <dxf>
      <fill>
        <patternFill patternType="solid">
          <bgColor theme="0"/>
        </patternFill>
      </fill>
    </dxf>
  </rfmt>
  <rfmt sheetId="1" xfDxf="1" sqref="H9" start="0" length="0">
    <dxf>
      <fill>
        <patternFill patternType="solid">
          <bgColor theme="0"/>
        </patternFill>
      </fill>
    </dxf>
  </rfmt>
  <rfmt sheetId="1" xfDxf="1" sqref="I9" start="0" length="0">
    <dxf>
      <fill>
        <patternFill patternType="solid">
          <bgColor theme="0"/>
        </patternFill>
      </fill>
    </dxf>
  </rfmt>
  <rfmt sheetId="1" xfDxf="1" sqref="J9" start="0" length="0">
    <dxf>
      <fill>
        <patternFill patternType="solid">
          <bgColor theme="0"/>
        </patternFill>
      </fill>
    </dxf>
  </rfmt>
  <rfmt sheetId="1" xfDxf="1" sqref="K9" start="0" length="0">
    <dxf>
      <fill>
        <patternFill patternType="solid">
          <bgColor theme="0"/>
        </patternFill>
      </fill>
    </dxf>
  </rfmt>
  <rfmt sheetId="1" xfDxf="1" sqref="L9" start="0" length="0">
    <dxf>
      <font>
        <color auto="1"/>
      </font>
      <fill>
        <patternFill patternType="solid">
          <bgColor theme="0"/>
        </patternFill>
      </fill>
    </dxf>
  </rfmt>
  <rfmt sheetId="1" xfDxf="1" sqref="M9" start="0" length="0">
    <dxf>
      <fill>
        <patternFill patternType="solid">
          <bgColor theme="0"/>
        </patternFill>
      </fill>
    </dxf>
  </rfmt>
  <rfmt sheetId="1" xfDxf="1" sqref="N9" start="0" length="0">
    <dxf>
      <fill>
        <patternFill patternType="solid">
          <bgColor theme="0"/>
        </patternFill>
      </fill>
    </dxf>
  </rfmt>
  <rfmt sheetId="1" xfDxf="1" sqref="O9" start="0" length="0">
    <dxf>
      <fill>
        <patternFill patternType="solid">
          <bgColor theme="0"/>
        </patternFill>
      </fill>
    </dxf>
  </rfmt>
  <rfmt sheetId="1" xfDxf="1" sqref="P9" start="0" length="0">
    <dxf>
      <fill>
        <patternFill patternType="solid">
          <bgColor theme="0"/>
        </patternFill>
      </fill>
    </dxf>
  </rfmt>
  <rfmt sheetId="1" xfDxf="1" sqref="Q9" start="0" length="0">
    <dxf>
      <numFmt numFmtId="164" formatCode="m/d/yy\ h:mm;@"/>
      <fill>
        <patternFill patternType="solid">
          <bgColor theme="0"/>
        </patternFill>
      </fill>
    </dxf>
  </rfmt>
  <rfmt sheetId="1" xfDxf="1" sqref="R9" start="0" length="0">
    <dxf>
      <fill>
        <patternFill patternType="solid">
          <bgColor theme="0"/>
        </patternFill>
      </fill>
    </dxf>
  </rfmt>
  <rfmt sheetId="1" xfDxf="1" sqref="S9" start="0" length="0">
    <dxf>
      <fill>
        <patternFill patternType="solid">
          <bgColor theme="0"/>
        </patternFill>
      </fill>
    </dxf>
  </rfmt>
  <rfmt sheetId="1" xfDxf="1" sqref="T9" start="0" length="0">
    <dxf>
      <fill>
        <patternFill patternType="solid">
          <bgColor theme="0"/>
        </patternFill>
      </fill>
    </dxf>
  </rfmt>
  <rfmt sheetId="1" xfDxf="1" sqref="U9" start="0" length="0">
    <dxf>
      <fill>
        <patternFill patternType="solid">
          <bgColor theme="0"/>
        </patternFill>
      </fill>
    </dxf>
  </rfmt>
  <rfmt sheetId="1" xfDxf="1" sqref="V9" start="0" length="0">
    <dxf>
      <fill>
        <patternFill patternType="solid">
          <bgColor theme="0"/>
        </patternFill>
      </fill>
    </dxf>
  </rfmt>
  <rfmt sheetId="1" xfDxf="1" sqref="W9" start="0" length="0">
    <dxf>
      <fill>
        <patternFill patternType="solid">
          <bgColor theme="0"/>
        </patternFill>
      </fill>
    </dxf>
  </rfmt>
  <rfmt sheetId="1" xfDxf="1" sqref="X9" start="0" length="0">
    <dxf>
      <fill>
        <patternFill patternType="solid">
          <bgColor theme="0"/>
        </patternFill>
      </fill>
    </dxf>
  </rfmt>
  <rfmt sheetId="1" xfDxf="1" sqref="Y9" start="0" length="0">
    <dxf>
      <fill>
        <patternFill patternType="solid">
          <bgColor theme="0"/>
        </patternFill>
      </fill>
    </dxf>
  </rfmt>
  <rfmt sheetId="1" xfDxf="1" sqref="Z9" start="0" length="0">
    <dxf>
      <fill>
        <patternFill patternType="solid">
          <bgColor theme="0"/>
        </patternFill>
      </fill>
    </dxf>
  </rfmt>
  <rfmt sheetId="1" xfDxf="1" sqref="AA9" start="0" length="0">
    <dxf>
      <fill>
        <patternFill patternType="solid">
          <bgColor theme="0"/>
        </patternFill>
      </fill>
    </dxf>
  </rfmt>
  <rfmt sheetId="1" xfDxf="1" sqref="AB9" start="0" length="0">
    <dxf>
      <fill>
        <patternFill patternType="solid">
          <bgColor theme="0"/>
        </patternFill>
      </fill>
    </dxf>
  </rfmt>
  <rfmt sheetId="1" xfDxf="1" sqref="AC9" start="0" length="0">
    <dxf>
      <fill>
        <patternFill patternType="solid">
          <bgColor theme="0"/>
        </patternFill>
      </fill>
    </dxf>
  </rfmt>
  <rfmt sheetId="1" xfDxf="1" sqref="AD9" start="0" length="0">
    <dxf>
      <fill>
        <patternFill patternType="solid">
          <bgColor theme="0"/>
        </patternFill>
      </fill>
    </dxf>
  </rfmt>
  <rfmt sheetId="1" xfDxf="1" sqref="AE9" start="0" length="0">
    <dxf>
      <numFmt numFmtId="164" formatCode="m/d/yy\ h:mm;@"/>
      <fill>
        <patternFill patternType="solid">
          <bgColor theme="0"/>
        </patternFill>
      </fill>
    </dxf>
  </rfmt>
  <rfmt sheetId="1" xfDxf="1" sqref="A12" start="0" length="0">
    <dxf>
      <fill>
        <patternFill patternType="solid">
          <bgColor theme="0"/>
        </patternFill>
      </fill>
    </dxf>
  </rfmt>
  <rfmt sheetId="1" xfDxf="1" sqref="B12" start="0" length="0">
    <dxf>
      <fill>
        <patternFill patternType="solid">
          <bgColor theme="0"/>
        </patternFill>
      </fill>
    </dxf>
  </rfmt>
  <rfmt sheetId="1" xfDxf="1" sqref="C12" start="0" length="0">
    <dxf>
      <fill>
        <patternFill patternType="solid">
          <bgColor theme="0"/>
        </patternFill>
      </fill>
    </dxf>
  </rfmt>
  <rfmt sheetId="1" xfDxf="1" sqref="D12" start="0" length="0">
    <dxf>
      <fill>
        <patternFill patternType="solid">
          <bgColor theme="0"/>
        </patternFill>
      </fill>
    </dxf>
  </rfmt>
  <rfmt sheetId="1" xfDxf="1" sqref="E12" start="0" length="0">
    <dxf>
      <fill>
        <patternFill patternType="solid">
          <bgColor theme="0"/>
        </patternFill>
      </fill>
    </dxf>
  </rfmt>
  <rfmt sheetId="1" xfDxf="1" sqref="F12" start="0" length="0">
    <dxf>
      <fill>
        <patternFill patternType="solid">
          <bgColor theme="0"/>
        </patternFill>
      </fill>
    </dxf>
  </rfmt>
  <rfmt sheetId="1" xfDxf="1" sqref="G12" start="0" length="0">
    <dxf>
      <fill>
        <patternFill patternType="solid">
          <bgColor theme="0"/>
        </patternFill>
      </fill>
    </dxf>
  </rfmt>
  <rfmt sheetId="1" xfDxf="1" sqref="H12" start="0" length="0">
    <dxf>
      <fill>
        <patternFill patternType="solid">
          <bgColor theme="0"/>
        </patternFill>
      </fill>
    </dxf>
  </rfmt>
  <rfmt sheetId="1" xfDxf="1" sqref="I12" start="0" length="0">
    <dxf>
      <fill>
        <patternFill patternType="solid">
          <bgColor theme="0"/>
        </patternFill>
      </fill>
    </dxf>
  </rfmt>
  <rfmt sheetId="1" xfDxf="1" sqref="J12" start="0" length="0">
    <dxf>
      <fill>
        <patternFill patternType="solid">
          <bgColor theme="0"/>
        </patternFill>
      </fill>
    </dxf>
  </rfmt>
  <rfmt sheetId="1" xfDxf="1" sqref="K12" start="0" length="0">
    <dxf>
      <fill>
        <patternFill patternType="solid">
          <bgColor theme="0"/>
        </patternFill>
      </fill>
    </dxf>
  </rfmt>
  <rfmt sheetId="1" xfDxf="1" sqref="L12" start="0" length="0">
    <dxf>
      <fill>
        <patternFill patternType="solid">
          <bgColor theme="0"/>
        </patternFill>
      </fill>
    </dxf>
  </rfmt>
  <rfmt sheetId="1" xfDxf="1" sqref="M12" start="0" length="0">
    <dxf>
      <fill>
        <patternFill patternType="solid">
          <bgColor theme="0"/>
        </patternFill>
      </fill>
    </dxf>
  </rfmt>
  <rfmt sheetId="1" xfDxf="1" sqref="N12" start="0" length="0">
    <dxf>
      <fill>
        <patternFill patternType="solid">
          <bgColor theme="0"/>
        </patternFill>
      </fill>
    </dxf>
  </rfmt>
  <rfmt sheetId="1" xfDxf="1" sqref="O12" start="0" length="0">
    <dxf>
      <fill>
        <patternFill patternType="solid">
          <bgColor theme="0"/>
        </patternFill>
      </fill>
    </dxf>
  </rfmt>
  <rfmt sheetId="1" xfDxf="1" sqref="P12" start="0" length="0">
    <dxf>
      <fill>
        <patternFill patternType="solid">
          <bgColor theme="0"/>
        </patternFill>
      </fill>
    </dxf>
  </rfmt>
  <rfmt sheetId="1" xfDxf="1" sqref="Q12" start="0" length="0">
    <dxf>
      <numFmt numFmtId="164" formatCode="m/d/yy\ h:mm;@"/>
      <fill>
        <patternFill patternType="solid">
          <bgColor theme="0"/>
        </patternFill>
      </fill>
    </dxf>
  </rfmt>
  <rfmt sheetId="1" xfDxf="1" sqref="R12" start="0" length="0">
    <dxf>
      <fill>
        <patternFill patternType="solid">
          <bgColor theme="0"/>
        </patternFill>
      </fill>
    </dxf>
  </rfmt>
  <rfmt sheetId="1" xfDxf="1" sqref="S12" start="0" length="0">
    <dxf>
      <fill>
        <patternFill patternType="solid">
          <bgColor theme="0"/>
        </patternFill>
      </fill>
    </dxf>
  </rfmt>
  <rfmt sheetId="1" xfDxf="1" sqref="T12" start="0" length="0">
    <dxf>
      <fill>
        <patternFill patternType="solid">
          <bgColor theme="0"/>
        </patternFill>
      </fill>
    </dxf>
  </rfmt>
  <rfmt sheetId="1" xfDxf="1" sqref="U12" start="0" length="0">
    <dxf>
      <fill>
        <patternFill patternType="solid">
          <bgColor theme="0"/>
        </patternFill>
      </fill>
    </dxf>
  </rfmt>
  <rfmt sheetId="1" xfDxf="1" sqref="V12" start="0" length="0">
    <dxf>
      <fill>
        <patternFill patternType="solid">
          <bgColor theme="0"/>
        </patternFill>
      </fill>
    </dxf>
  </rfmt>
  <rfmt sheetId="1" xfDxf="1" sqref="W12" start="0" length="0">
    <dxf>
      <fill>
        <patternFill patternType="solid">
          <bgColor theme="0"/>
        </patternFill>
      </fill>
    </dxf>
  </rfmt>
  <rfmt sheetId="1" xfDxf="1" sqref="X12" start="0" length="0">
    <dxf>
      <fill>
        <patternFill patternType="solid">
          <bgColor theme="0"/>
        </patternFill>
      </fill>
    </dxf>
  </rfmt>
  <rfmt sheetId="1" xfDxf="1" sqref="Y12" start="0" length="0">
    <dxf>
      <fill>
        <patternFill patternType="solid">
          <bgColor theme="0"/>
        </patternFill>
      </fill>
    </dxf>
  </rfmt>
  <rfmt sheetId="1" xfDxf="1" sqref="Z12" start="0" length="0">
    <dxf>
      <fill>
        <patternFill patternType="solid">
          <bgColor theme="0"/>
        </patternFill>
      </fill>
    </dxf>
  </rfmt>
  <rfmt sheetId="1" xfDxf="1" sqref="AA12" start="0" length="0">
    <dxf>
      <fill>
        <patternFill patternType="solid">
          <bgColor theme="0"/>
        </patternFill>
      </fill>
    </dxf>
  </rfmt>
  <rfmt sheetId="1" xfDxf="1" sqref="AB12" start="0" length="0">
    <dxf>
      <fill>
        <patternFill patternType="solid">
          <bgColor theme="0"/>
        </patternFill>
      </fill>
    </dxf>
  </rfmt>
  <rfmt sheetId="1" xfDxf="1" sqref="AC12" start="0" length="0">
    <dxf>
      <fill>
        <patternFill patternType="solid">
          <bgColor theme="0"/>
        </patternFill>
      </fill>
    </dxf>
  </rfmt>
  <rfmt sheetId="1" xfDxf="1" sqref="AD12" start="0" length="0">
    <dxf>
      <fill>
        <patternFill patternType="solid">
          <bgColor theme="0"/>
        </patternFill>
      </fill>
    </dxf>
  </rfmt>
  <rfmt sheetId="1" xfDxf="1" sqref="AE12" start="0" length="0">
    <dxf>
      <numFmt numFmtId="164" formatCode="m/d/yy\ h:mm;@"/>
      <fill>
        <patternFill patternType="solid">
          <bgColor theme="0"/>
        </patternFill>
      </fill>
    </dxf>
  </rfmt>
  <rfmt sheetId="1" xfDxf="1" sqref="A20" start="0" length="0">
    <dxf>
      <fill>
        <patternFill patternType="solid">
          <bgColor theme="0"/>
        </patternFill>
      </fill>
    </dxf>
  </rfmt>
  <rfmt sheetId="1" xfDxf="1" sqref="B20" start="0" length="0">
    <dxf>
      <fill>
        <patternFill patternType="solid">
          <bgColor theme="0"/>
        </patternFill>
      </fill>
    </dxf>
  </rfmt>
  <rfmt sheetId="1" xfDxf="1" sqref="C20" start="0" length="0">
    <dxf>
      <fill>
        <patternFill patternType="solid">
          <bgColor theme="0"/>
        </patternFill>
      </fill>
    </dxf>
  </rfmt>
  <rfmt sheetId="1" xfDxf="1" sqref="D20" start="0" length="0">
    <dxf>
      <fill>
        <patternFill patternType="solid">
          <bgColor theme="0"/>
        </patternFill>
      </fill>
    </dxf>
  </rfmt>
  <rfmt sheetId="1" xfDxf="1" sqref="E20" start="0" length="0">
    <dxf>
      <fill>
        <patternFill patternType="solid">
          <bgColor theme="0"/>
        </patternFill>
      </fill>
    </dxf>
  </rfmt>
  <rfmt sheetId="1" xfDxf="1" sqref="F20" start="0" length="0">
    <dxf>
      <fill>
        <patternFill patternType="solid">
          <bgColor theme="0"/>
        </patternFill>
      </fill>
    </dxf>
  </rfmt>
  <rfmt sheetId="1" xfDxf="1" sqref="G20" start="0" length="0">
    <dxf>
      <fill>
        <patternFill patternType="solid">
          <bgColor theme="0"/>
        </patternFill>
      </fill>
    </dxf>
  </rfmt>
  <rfmt sheetId="1" xfDxf="1" sqref="H20" start="0" length="0">
    <dxf>
      <fill>
        <patternFill patternType="solid">
          <bgColor theme="0"/>
        </patternFill>
      </fill>
    </dxf>
  </rfmt>
  <rfmt sheetId="1" xfDxf="1" sqref="I20" start="0" length="0">
    <dxf>
      <fill>
        <patternFill patternType="solid">
          <bgColor theme="0"/>
        </patternFill>
      </fill>
    </dxf>
  </rfmt>
  <rfmt sheetId="1" xfDxf="1" sqref="J20" start="0" length="0">
    <dxf>
      <fill>
        <patternFill patternType="solid">
          <bgColor theme="0"/>
        </patternFill>
      </fill>
    </dxf>
  </rfmt>
  <rfmt sheetId="1" xfDxf="1" sqref="K20" start="0" length="0">
    <dxf>
      <fill>
        <patternFill patternType="solid">
          <bgColor theme="0"/>
        </patternFill>
      </fill>
    </dxf>
  </rfmt>
  <rfmt sheetId="1" xfDxf="1" sqref="L20" start="0" length="0">
    <dxf>
      <font>
        <color auto="1"/>
      </font>
      <fill>
        <patternFill patternType="solid">
          <bgColor theme="0"/>
        </patternFill>
      </fill>
    </dxf>
  </rfmt>
  <rfmt sheetId="1" xfDxf="1" sqref="M20" start="0" length="0">
    <dxf>
      <fill>
        <patternFill patternType="solid">
          <bgColor theme="0"/>
        </patternFill>
      </fill>
    </dxf>
  </rfmt>
  <rfmt sheetId="1" xfDxf="1" sqref="N20" start="0" length="0">
    <dxf>
      <fill>
        <patternFill patternType="solid">
          <bgColor theme="0"/>
        </patternFill>
      </fill>
    </dxf>
  </rfmt>
  <rfmt sheetId="1" xfDxf="1" sqref="O20" start="0" length="0">
    <dxf>
      <fill>
        <patternFill patternType="solid">
          <bgColor theme="0"/>
        </patternFill>
      </fill>
    </dxf>
  </rfmt>
  <rfmt sheetId="1" xfDxf="1" sqref="P20" start="0" length="0">
    <dxf>
      <fill>
        <patternFill patternType="solid">
          <bgColor theme="0"/>
        </patternFill>
      </fill>
    </dxf>
  </rfmt>
  <rfmt sheetId="1" xfDxf="1" sqref="Q20" start="0" length="0">
    <dxf>
      <numFmt numFmtId="164" formatCode="m/d/yy\ h:mm;@"/>
      <fill>
        <patternFill patternType="solid">
          <bgColor theme="0"/>
        </patternFill>
      </fill>
    </dxf>
  </rfmt>
  <rfmt sheetId="1" xfDxf="1" sqref="R20" start="0" length="0">
    <dxf>
      <fill>
        <patternFill patternType="solid">
          <bgColor theme="0"/>
        </patternFill>
      </fill>
    </dxf>
  </rfmt>
  <rfmt sheetId="1" xfDxf="1" sqref="S20" start="0" length="0">
    <dxf>
      <fill>
        <patternFill patternType="solid">
          <bgColor theme="0"/>
        </patternFill>
      </fill>
    </dxf>
  </rfmt>
  <rfmt sheetId="1" xfDxf="1" sqref="T20" start="0" length="0">
    <dxf>
      <fill>
        <patternFill patternType="solid">
          <bgColor theme="0"/>
        </patternFill>
      </fill>
    </dxf>
  </rfmt>
  <rfmt sheetId="1" xfDxf="1" sqref="U20" start="0" length="0">
    <dxf>
      <fill>
        <patternFill patternType="solid">
          <bgColor theme="0"/>
        </patternFill>
      </fill>
    </dxf>
  </rfmt>
  <rfmt sheetId="1" xfDxf="1" sqref="V20" start="0" length="0">
    <dxf>
      <fill>
        <patternFill patternType="solid">
          <bgColor theme="0"/>
        </patternFill>
      </fill>
    </dxf>
  </rfmt>
  <rfmt sheetId="1" xfDxf="1" sqref="W20" start="0" length="0">
    <dxf>
      <fill>
        <patternFill patternType="solid">
          <bgColor theme="0"/>
        </patternFill>
      </fill>
    </dxf>
  </rfmt>
  <rfmt sheetId="1" xfDxf="1" sqref="X20" start="0" length="0">
    <dxf>
      <fill>
        <patternFill patternType="solid">
          <bgColor theme="0"/>
        </patternFill>
      </fill>
    </dxf>
  </rfmt>
  <rfmt sheetId="1" xfDxf="1" sqref="Y20" start="0" length="0">
    <dxf>
      <fill>
        <patternFill patternType="solid">
          <bgColor theme="0"/>
        </patternFill>
      </fill>
    </dxf>
  </rfmt>
  <rfmt sheetId="1" xfDxf="1" sqref="Z20" start="0" length="0">
    <dxf>
      <fill>
        <patternFill patternType="solid">
          <bgColor theme="0"/>
        </patternFill>
      </fill>
    </dxf>
  </rfmt>
  <rfmt sheetId="1" xfDxf="1" sqref="AA20" start="0" length="0">
    <dxf>
      <fill>
        <patternFill patternType="solid">
          <bgColor theme="0"/>
        </patternFill>
      </fill>
    </dxf>
  </rfmt>
  <rfmt sheetId="1" xfDxf="1" sqref="AB20" start="0" length="0">
    <dxf>
      <fill>
        <patternFill patternType="solid">
          <bgColor theme="0"/>
        </patternFill>
      </fill>
    </dxf>
  </rfmt>
  <rfmt sheetId="1" xfDxf="1" sqref="AC20" start="0" length="0">
    <dxf>
      <fill>
        <patternFill patternType="solid">
          <bgColor theme="0"/>
        </patternFill>
      </fill>
    </dxf>
  </rfmt>
  <rfmt sheetId="1" xfDxf="1" sqref="AD20" start="0" length="0">
    <dxf>
      <fill>
        <patternFill patternType="solid">
          <bgColor theme="0"/>
        </patternFill>
      </fill>
    </dxf>
  </rfmt>
  <rfmt sheetId="1" xfDxf="1" sqref="AE20" start="0" length="0">
    <dxf>
      <numFmt numFmtId="164" formatCode="m/d/yy\ h:mm;@"/>
      <fill>
        <patternFill patternType="solid">
          <bgColor theme="0"/>
        </patternFill>
      </fill>
    </dxf>
  </rfmt>
  <rfmt sheetId="1" xfDxf="1" sqref="A15" start="0" length="0">
    <dxf>
      <fill>
        <patternFill patternType="solid">
          <bgColor theme="0"/>
        </patternFill>
      </fill>
    </dxf>
  </rfmt>
  <rfmt sheetId="1" xfDxf="1" sqref="B15" start="0" length="0">
    <dxf>
      <fill>
        <patternFill patternType="solid">
          <bgColor theme="0"/>
        </patternFill>
      </fill>
    </dxf>
  </rfmt>
  <rfmt sheetId="1" xfDxf="1" sqref="C15" start="0" length="0">
    <dxf>
      <fill>
        <patternFill patternType="solid">
          <bgColor theme="0"/>
        </patternFill>
      </fill>
    </dxf>
  </rfmt>
  <rfmt sheetId="1" xfDxf="1" sqref="D15" start="0" length="0">
    <dxf>
      <fill>
        <patternFill patternType="solid">
          <bgColor theme="0"/>
        </patternFill>
      </fill>
    </dxf>
  </rfmt>
  <rfmt sheetId="1" xfDxf="1" sqref="E15" start="0" length="0">
    <dxf>
      <fill>
        <patternFill patternType="solid">
          <bgColor theme="0"/>
        </patternFill>
      </fill>
    </dxf>
  </rfmt>
  <rfmt sheetId="1" xfDxf="1" sqref="F15" start="0" length="0">
    <dxf>
      <fill>
        <patternFill patternType="solid">
          <bgColor theme="0"/>
        </patternFill>
      </fill>
    </dxf>
  </rfmt>
  <rfmt sheetId="1" xfDxf="1" sqref="G15" start="0" length="0">
    <dxf>
      <fill>
        <patternFill patternType="solid">
          <bgColor theme="0"/>
        </patternFill>
      </fill>
    </dxf>
  </rfmt>
  <rfmt sheetId="1" xfDxf="1" sqref="H15" start="0" length="0">
    <dxf>
      <fill>
        <patternFill patternType="solid">
          <bgColor theme="0"/>
        </patternFill>
      </fill>
    </dxf>
  </rfmt>
  <rfmt sheetId="1" xfDxf="1" sqref="I15" start="0" length="0">
    <dxf>
      <fill>
        <patternFill patternType="solid">
          <bgColor theme="0"/>
        </patternFill>
      </fill>
    </dxf>
  </rfmt>
  <rfmt sheetId="1" xfDxf="1" sqref="J15" start="0" length="0">
    <dxf>
      <fill>
        <patternFill patternType="solid">
          <bgColor theme="0"/>
        </patternFill>
      </fill>
    </dxf>
  </rfmt>
  <rfmt sheetId="1" xfDxf="1" sqref="K15" start="0" length="0">
    <dxf>
      <fill>
        <patternFill patternType="solid">
          <bgColor theme="0"/>
        </patternFill>
      </fill>
    </dxf>
  </rfmt>
  <rfmt sheetId="1" xfDxf="1" sqref="L15" start="0" length="0">
    <dxf>
      <font>
        <color auto="1"/>
      </font>
      <fill>
        <patternFill patternType="solid">
          <bgColor theme="0"/>
        </patternFill>
      </fill>
    </dxf>
  </rfmt>
  <rfmt sheetId="1" xfDxf="1" sqref="M15" start="0" length="0">
    <dxf>
      <fill>
        <patternFill patternType="solid">
          <bgColor theme="0"/>
        </patternFill>
      </fill>
    </dxf>
  </rfmt>
  <rfmt sheetId="1" xfDxf="1" sqref="N15" start="0" length="0">
    <dxf>
      <fill>
        <patternFill patternType="solid">
          <bgColor theme="0"/>
        </patternFill>
      </fill>
    </dxf>
  </rfmt>
  <rfmt sheetId="1" xfDxf="1" sqref="O15" start="0" length="0">
    <dxf>
      <fill>
        <patternFill patternType="solid">
          <bgColor theme="0"/>
        </patternFill>
      </fill>
    </dxf>
  </rfmt>
  <rfmt sheetId="1" xfDxf="1" sqref="P15" start="0" length="0">
    <dxf>
      <fill>
        <patternFill patternType="solid">
          <bgColor theme="0"/>
        </patternFill>
      </fill>
    </dxf>
  </rfmt>
  <rfmt sheetId="1" xfDxf="1" sqref="Q15" start="0" length="0">
    <dxf>
      <numFmt numFmtId="164" formatCode="m/d/yy\ h:mm;@"/>
      <fill>
        <patternFill patternType="solid">
          <bgColor theme="0"/>
        </patternFill>
      </fill>
    </dxf>
  </rfmt>
  <rfmt sheetId="1" xfDxf="1" sqref="R15" start="0" length="0">
    <dxf>
      <fill>
        <patternFill patternType="solid">
          <bgColor theme="0"/>
        </patternFill>
      </fill>
    </dxf>
  </rfmt>
  <rfmt sheetId="1" xfDxf="1" sqref="S15" start="0" length="0">
    <dxf>
      <fill>
        <patternFill patternType="solid">
          <bgColor theme="0"/>
        </patternFill>
      </fill>
    </dxf>
  </rfmt>
  <rfmt sheetId="1" xfDxf="1" sqref="T15" start="0" length="0">
    <dxf>
      <fill>
        <patternFill patternType="solid">
          <bgColor theme="0"/>
        </patternFill>
      </fill>
    </dxf>
  </rfmt>
  <rfmt sheetId="1" xfDxf="1" sqref="U15" start="0" length="0">
    <dxf>
      <fill>
        <patternFill patternType="solid">
          <bgColor theme="0"/>
        </patternFill>
      </fill>
    </dxf>
  </rfmt>
  <rfmt sheetId="1" xfDxf="1" sqref="V15" start="0" length="0">
    <dxf>
      <fill>
        <patternFill patternType="solid">
          <bgColor theme="0"/>
        </patternFill>
      </fill>
    </dxf>
  </rfmt>
  <rfmt sheetId="1" xfDxf="1" sqref="W15" start="0" length="0">
    <dxf>
      <fill>
        <patternFill patternType="solid">
          <bgColor theme="0"/>
        </patternFill>
      </fill>
    </dxf>
  </rfmt>
  <rfmt sheetId="1" xfDxf="1" sqref="X15" start="0" length="0">
    <dxf>
      <fill>
        <patternFill patternType="solid">
          <bgColor theme="0"/>
        </patternFill>
      </fill>
    </dxf>
  </rfmt>
  <rfmt sheetId="1" xfDxf="1" sqref="Y15" start="0" length="0">
    <dxf>
      <fill>
        <patternFill patternType="solid">
          <bgColor theme="0"/>
        </patternFill>
      </fill>
    </dxf>
  </rfmt>
  <rfmt sheetId="1" xfDxf="1" sqref="Z15" start="0" length="0">
    <dxf>
      <fill>
        <patternFill patternType="solid">
          <bgColor theme="0"/>
        </patternFill>
      </fill>
    </dxf>
  </rfmt>
  <rfmt sheetId="1" xfDxf="1" sqref="AA15" start="0" length="0">
    <dxf>
      <fill>
        <patternFill patternType="solid">
          <bgColor theme="0"/>
        </patternFill>
      </fill>
    </dxf>
  </rfmt>
  <rfmt sheetId="1" xfDxf="1" sqref="AB15" start="0" length="0">
    <dxf>
      <fill>
        <patternFill patternType="solid">
          <bgColor theme="0"/>
        </patternFill>
      </fill>
    </dxf>
  </rfmt>
  <rfmt sheetId="1" xfDxf="1" sqref="AC15" start="0" length="0">
    <dxf>
      <fill>
        <patternFill patternType="solid">
          <bgColor theme="0"/>
        </patternFill>
      </fill>
    </dxf>
  </rfmt>
  <rfmt sheetId="1" xfDxf="1" sqref="AD15" start="0" length="0">
    <dxf>
      <fill>
        <patternFill patternType="solid">
          <bgColor theme="0"/>
        </patternFill>
      </fill>
    </dxf>
  </rfmt>
  <rfmt sheetId="1" xfDxf="1" sqref="AE15" start="0" length="0">
    <dxf>
      <numFmt numFmtId="164" formatCode="m/d/yy\ h:mm;@"/>
      <fill>
        <patternFill patternType="solid">
          <bgColor theme="0"/>
        </patternFill>
      </fill>
    </dxf>
  </rfmt>
  <rfmt sheetId="1" xfDxf="1" sqref="A27" start="0" length="0">
    <dxf>
      <fill>
        <patternFill patternType="solid">
          <bgColor theme="0"/>
        </patternFill>
      </fill>
    </dxf>
  </rfmt>
  <rfmt sheetId="1" xfDxf="1" sqref="B27" start="0" length="0">
    <dxf>
      <fill>
        <patternFill patternType="solid">
          <bgColor theme="0"/>
        </patternFill>
      </fill>
    </dxf>
  </rfmt>
  <rfmt sheetId="1" xfDxf="1" sqref="C27" start="0" length="0">
    <dxf>
      <fill>
        <patternFill patternType="solid">
          <bgColor theme="0"/>
        </patternFill>
      </fill>
    </dxf>
  </rfmt>
  <rfmt sheetId="1" xfDxf="1" sqref="D27" start="0" length="0">
    <dxf>
      <fill>
        <patternFill patternType="solid">
          <bgColor theme="0"/>
        </patternFill>
      </fill>
    </dxf>
  </rfmt>
  <rfmt sheetId="1" xfDxf="1" sqref="E27" start="0" length="0">
    <dxf>
      <fill>
        <patternFill patternType="solid">
          <bgColor theme="0"/>
        </patternFill>
      </fill>
    </dxf>
  </rfmt>
  <rfmt sheetId="1" xfDxf="1" sqref="F27" start="0" length="0">
    <dxf>
      <fill>
        <patternFill patternType="solid">
          <bgColor theme="0"/>
        </patternFill>
      </fill>
    </dxf>
  </rfmt>
  <rfmt sheetId="1" xfDxf="1" sqref="G27" start="0" length="0">
    <dxf>
      <fill>
        <patternFill patternType="solid">
          <bgColor theme="0"/>
        </patternFill>
      </fill>
    </dxf>
  </rfmt>
  <rfmt sheetId="1" xfDxf="1" sqref="H27" start="0" length="0">
    <dxf>
      <fill>
        <patternFill patternType="solid">
          <bgColor theme="0"/>
        </patternFill>
      </fill>
    </dxf>
  </rfmt>
  <rfmt sheetId="1" xfDxf="1" sqref="I27" start="0" length="0">
    <dxf>
      <fill>
        <patternFill patternType="solid">
          <bgColor theme="0"/>
        </patternFill>
      </fill>
    </dxf>
  </rfmt>
  <rfmt sheetId="1" xfDxf="1" sqref="J27" start="0" length="0">
    <dxf>
      <fill>
        <patternFill patternType="solid">
          <bgColor theme="0"/>
        </patternFill>
      </fill>
    </dxf>
  </rfmt>
  <rfmt sheetId="1" xfDxf="1" sqref="K27" start="0" length="0">
    <dxf>
      <fill>
        <patternFill patternType="solid">
          <bgColor theme="0"/>
        </patternFill>
      </fill>
    </dxf>
  </rfmt>
  <rfmt sheetId="1" xfDxf="1" sqref="L27" start="0" length="0">
    <dxf>
      <font>
        <color auto="1"/>
      </font>
      <fill>
        <patternFill patternType="solid">
          <bgColor theme="0"/>
        </patternFill>
      </fill>
    </dxf>
  </rfmt>
  <rfmt sheetId="1" xfDxf="1" sqref="M27" start="0" length="0">
    <dxf>
      <fill>
        <patternFill patternType="solid">
          <bgColor theme="0"/>
        </patternFill>
      </fill>
    </dxf>
  </rfmt>
  <rfmt sheetId="1" xfDxf="1" sqref="N27" start="0" length="0">
    <dxf>
      <fill>
        <patternFill patternType="solid">
          <bgColor theme="0"/>
        </patternFill>
      </fill>
    </dxf>
  </rfmt>
  <rfmt sheetId="1" xfDxf="1" sqref="O27" start="0" length="0">
    <dxf>
      <fill>
        <patternFill patternType="solid">
          <bgColor theme="0"/>
        </patternFill>
      </fill>
    </dxf>
  </rfmt>
  <rfmt sheetId="1" xfDxf="1" sqref="P27" start="0" length="0">
    <dxf>
      <fill>
        <patternFill patternType="solid">
          <bgColor theme="0"/>
        </patternFill>
      </fill>
    </dxf>
  </rfmt>
  <rfmt sheetId="1" xfDxf="1" sqref="Q27" start="0" length="0">
    <dxf>
      <numFmt numFmtId="164" formatCode="m/d/yy\ h:mm;@"/>
      <fill>
        <patternFill patternType="solid">
          <bgColor theme="0"/>
        </patternFill>
      </fill>
    </dxf>
  </rfmt>
  <rfmt sheetId="1" xfDxf="1" sqref="R27" start="0" length="0">
    <dxf>
      <fill>
        <patternFill patternType="solid">
          <bgColor theme="0"/>
        </patternFill>
      </fill>
    </dxf>
  </rfmt>
  <rfmt sheetId="1" xfDxf="1" sqref="S27" start="0" length="0">
    <dxf>
      <fill>
        <patternFill patternType="solid">
          <bgColor theme="0"/>
        </patternFill>
      </fill>
    </dxf>
  </rfmt>
  <rfmt sheetId="1" xfDxf="1" sqref="T27" start="0" length="0">
    <dxf>
      <fill>
        <patternFill patternType="solid">
          <bgColor theme="0"/>
        </patternFill>
      </fill>
    </dxf>
  </rfmt>
  <rfmt sheetId="1" xfDxf="1" sqref="U27" start="0" length="0">
    <dxf>
      <fill>
        <patternFill patternType="solid">
          <bgColor theme="0"/>
        </patternFill>
      </fill>
    </dxf>
  </rfmt>
  <rfmt sheetId="1" xfDxf="1" sqref="V27" start="0" length="0">
    <dxf>
      <fill>
        <patternFill patternType="solid">
          <bgColor theme="0"/>
        </patternFill>
      </fill>
    </dxf>
  </rfmt>
  <rfmt sheetId="1" xfDxf="1" sqref="W27" start="0" length="0">
    <dxf>
      <fill>
        <patternFill patternType="solid">
          <bgColor theme="0"/>
        </patternFill>
      </fill>
    </dxf>
  </rfmt>
  <rfmt sheetId="1" xfDxf="1" sqref="X27" start="0" length="0">
    <dxf>
      <fill>
        <patternFill patternType="solid">
          <bgColor theme="0"/>
        </patternFill>
      </fill>
    </dxf>
  </rfmt>
  <rfmt sheetId="1" xfDxf="1" sqref="Y27" start="0" length="0">
    <dxf>
      <fill>
        <patternFill patternType="solid">
          <bgColor theme="0"/>
        </patternFill>
      </fill>
    </dxf>
  </rfmt>
  <rfmt sheetId="1" xfDxf="1" sqref="Z27" start="0" length="0">
    <dxf>
      <fill>
        <patternFill patternType="solid">
          <bgColor theme="0"/>
        </patternFill>
      </fill>
    </dxf>
  </rfmt>
  <rfmt sheetId="1" xfDxf="1" sqref="AA27" start="0" length="0">
    <dxf>
      <fill>
        <patternFill patternType="solid">
          <bgColor theme="0"/>
        </patternFill>
      </fill>
    </dxf>
  </rfmt>
  <rfmt sheetId="1" xfDxf="1" sqref="AB27" start="0" length="0">
    <dxf>
      <fill>
        <patternFill patternType="solid">
          <bgColor theme="0"/>
        </patternFill>
      </fill>
    </dxf>
  </rfmt>
  <rfmt sheetId="1" xfDxf="1" sqref="AC27" start="0" length="0">
    <dxf>
      <fill>
        <patternFill patternType="solid">
          <bgColor theme="0"/>
        </patternFill>
      </fill>
    </dxf>
  </rfmt>
  <rfmt sheetId="1" xfDxf="1" sqref="AD27" start="0" length="0">
    <dxf>
      <fill>
        <patternFill patternType="solid">
          <bgColor theme="0"/>
        </patternFill>
      </fill>
    </dxf>
  </rfmt>
  <rfmt sheetId="1" xfDxf="1" sqref="AE27" start="0" length="0">
    <dxf>
      <numFmt numFmtId="164" formatCode="m/d/yy\ h:mm;@"/>
      <fill>
        <patternFill patternType="solid">
          <bgColor theme="0"/>
        </patternFill>
      </fill>
    </dxf>
  </rfmt>
  <rfmt sheetId="1" xfDxf="1" sqref="A17" start="0" length="0">
    <dxf>
      <fill>
        <patternFill patternType="solid">
          <bgColor theme="0"/>
        </patternFill>
      </fill>
    </dxf>
  </rfmt>
  <rfmt sheetId="1" xfDxf="1" sqref="B17" start="0" length="0">
    <dxf>
      <fill>
        <patternFill patternType="solid">
          <bgColor theme="0"/>
        </patternFill>
      </fill>
    </dxf>
  </rfmt>
  <rfmt sheetId="1" xfDxf="1" sqref="C17" start="0" length="0">
    <dxf>
      <fill>
        <patternFill patternType="solid">
          <bgColor theme="0"/>
        </patternFill>
      </fill>
    </dxf>
  </rfmt>
  <rfmt sheetId="1" xfDxf="1" sqref="D17" start="0" length="0">
    <dxf>
      <fill>
        <patternFill patternType="solid">
          <bgColor theme="0"/>
        </patternFill>
      </fill>
    </dxf>
  </rfmt>
  <rfmt sheetId="1" xfDxf="1" sqref="E17" start="0" length="0">
    <dxf>
      <fill>
        <patternFill patternType="solid">
          <bgColor theme="0"/>
        </patternFill>
      </fill>
    </dxf>
  </rfmt>
  <rfmt sheetId="1" xfDxf="1" sqref="F17" start="0" length="0">
    <dxf>
      <fill>
        <patternFill patternType="solid">
          <bgColor theme="0"/>
        </patternFill>
      </fill>
    </dxf>
  </rfmt>
  <rfmt sheetId="1" xfDxf="1" sqref="G17" start="0" length="0">
    <dxf>
      <fill>
        <patternFill patternType="solid">
          <bgColor theme="0"/>
        </patternFill>
      </fill>
    </dxf>
  </rfmt>
  <rfmt sheetId="1" xfDxf="1" sqref="H17" start="0" length="0">
    <dxf>
      <fill>
        <patternFill patternType="solid">
          <bgColor theme="0"/>
        </patternFill>
      </fill>
    </dxf>
  </rfmt>
  <rfmt sheetId="1" xfDxf="1" sqref="I17" start="0" length="0">
    <dxf>
      <fill>
        <patternFill patternType="solid">
          <bgColor theme="0"/>
        </patternFill>
      </fill>
    </dxf>
  </rfmt>
  <rfmt sheetId="1" xfDxf="1" sqref="J17" start="0" length="0">
    <dxf>
      <fill>
        <patternFill patternType="solid">
          <bgColor theme="0"/>
        </patternFill>
      </fill>
    </dxf>
  </rfmt>
  <rfmt sheetId="1" xfDxf="1" sqref="K17" start="0" length="0">
    <dxf>
      <fill>
        <patternFill patternType="solid">
          <bgColor theme="0"/>
        </patternFill>
      </fill>
    </dxf>
  </rfmt>
  <rfmt sheetId="1" xfDxf="1" sqref="L17" start="0" length="0">
    <dxf>
      <font>
        <color auto="1"/>
      </font>
      <fill>
        <patternFill patternType="solid">
          <bgColor theme="0"/>
        </patternFill>
      </fill>
    </dxf>
  </rfmt>
  <rfmt sheetId="1" xfDxf="1" sqref="M17" start="0" length="0">
    <dxf>
      <fill>
        <patternFill patternType="solid">
          <bgColor theme="0"/>
        </patternFill>
      </fill>
    </dxf>
  </rfmt>
  <rfmt sheetId="1" xfDxf="1" sqref="N17" start="0" length="0">
    <dxf>
      <fill>
        <patternFill patternType="solid">
          <bgColor theme="0"/>
        </patternFill>
      </fill>
    </dxf>
  </rfmt>
  <rfmt sheetId="1" xfDxf="1" sqref="O17" start="0" length="0">
    <dxf>
      <fill>
        <patternFill patternType="solid">
          <bgColor theme="0"/>
        </patternFill>
      </fill>
    </dxf>
  </rfmt>
  <rfmt sheetId="1" xfDxf="1" sqref="P17" start="0" length="0">
    <dxf>
      <fill>
        <patternFill patternType="solid">
          <bgColor theme="0"/>
        </patternFill>
      </fill>
    </dxf>
  </rfmt>
  <rfmt sheetId="1" xfDxf="1" sqref="Q17" start="0" length="0">
    <dxf>
      <numFmt numFmtId="164" formatCode="m/d/yy\ h:mm;@"/>
      <fill>
        <patternFill patternType="solid">
          <bgColor theme="0"/>
        </patternFill>
      </fill>
    </dxf>
  </rfmt>
  <rfmt sheetId="1" xfDxf="1" sqref="R17" start="0" length="0">
    <dxf>
      <fill>
        <patternFill patternType="solid">
          <bgColor theme="0"/>
        </patternFill>
      </fill>
    </dxf>
  </rfmt>
  <rfmt sheetId="1" xfDxf="1" sqref="S17" start="0" length="0">
    <dxf>
      <fill>
        <patternFill patternType="solid">
          <bgColor theme="0"/>
        </patternFill>
      </fill>
    </dxf>
  </rfmt>
  <rfmt sheetId="1" xfDxf="1" sqref="T17" start="0" length="0">
    <dxf>
      <fill>
        <patternFill patternType="solid">
          <bgColor theme="0"/>
        </patternFill>
      </fill>
    </dxf>
  </rfmt>
  <rfmt sheetId="1" xfDxf="1" sqref="U17" start="0" length="0">
    <dxf>
      <fill>
        <patternFill patternType="solid">
          <bgColor theme="0"/>
        </patternFill>
      </fill>
    </dxf>
  </rfmt>
  <rfmt sheetId="1" xfDxf="1" sqref="V17" start="0" length="0">
    <dxf>
      <fill>
        <patternFill patternType="solid">
          <bgColor theme="0"/>
        </patternFill>
      </fill>
    </dxf>
  </rfmt>
  <rfmt sheetId="1" xfDxf="1" sqref="W17" start="0" length="0">
    <dxf>
      <fill>
        <patternFill patternType="solid">
          <bgColor theme="0"/>
        </patternFill>
      </fill>
    </dxf>
  </rfmt>
  <rfmt sheetId="1" xfDxf="1" sqref="X17" start="0" length="0">
    <dxf>
      <fill>
        <patternFill patternType="solid">
          <bgColor theme="0"/>
        </patternFill>
      </fill>
    </dxf>
  </rfmt>
  <rfmt sheetId="1" xfDxf="1" sqref="Y17" start="0" length="0">
    <dxf>
      <fill>
        <patternFill patternType="solid">
          <bgColor theme="0"/>
        </patternFill>
      </fill>
    </dxf>
  </rfmt>
  <rfmt sheetId="1" xfDxf="1" sqref="Z17" start="0" length="0">
    <dxf>
      <fill>
        <patternFill patternType="solid">
          <bgColor theme="0"/>
        </patternFill>
      </fill>
    </dxf>
  </rfmt>
  <rfmt sheetId="1" xfDxf="1" sqref="AA17" start="0" length="0">
    <dxf>
      <fill>
        <patternFill patternType="solid">
          <bgColor theme="0"/>
        </patternFill>
      </fill>
    </dxf>
  </rfmt>
  <rfmt sheetId="1" xfDxf="1" sqref="AB17" start="0" length="0">
    <dxf>
      <fill>
        <patternFill patternType="solid">
          <bgColor theme="0"/>
        </patternFill>
      </fill>
    </dxf>
  </rfmt>
  <rfmt sheetId="1" xfDxf="1" sqref="AC17" start="0" length="0">
    <dxf>
      <fill>
        <patternFill patternType="solid">
          <bgColor theme="0"/>
        </patternFill>
      </fill>
    </dxf>
  </rfmt>
  <rfmt sheetId="1" xfDxf="1" sqref="AD17" start="0" length="0">
    <dxf>
      <fill>
        <patternFill patternType="solid">
          <bgColor theme="0"/>
        </patternFill>
      </fill>
    </dxf>
  </rfmt>
  <rfmt sheetId="1" xfDxf="1" sqref="AE17" start="0" length="0">
    <dxf>
      <numFmt numFmtId="164" formatCode="m/d/yy\ h:mm;@"/>
      <fill>
        <patternFill patternType="solid">
          <bgColor theme="0"/>
        </patternFill>
      </fill>
    </dxf>
  </rfmt>
  <rfmt sheetId="1" xfDxf="1" sqref="A32" start="0" length="0">
    <dxf>
      <fill>
        <patternFill patternType="solid">
          <bgColor theme="0"/>
        </patternFill>
      </fill>
    </dxf>
  </rfmt>
  <rfmt sheetId="1" xfDxf="1" sqref="B32" start="0" length="0">
    <dxf>
      <fill>
        <patternFill patternType="solid">
          <bgColor theme="0"/>
        </patternFill>
      </fill>
    </dxf>
  </rfmt>
  <rfmt sheetId="1" xfDxf="1" sqref="C32" start="0" length="0">
    <dxf>
      <fill>
        <patternFill patternType="solid">
          <bgColor theme="0"/>
        </patternFill>
      </fill>
    </dxf>
  </rfmt>
  <rfmt sheetId="1" xfDxf="1" sqref="D32" start="0" length="0">
    <dxf>
      <fill>
        <patternFill patternType="solid">
          <bgColor theme="0"/>
        </patternFill>
      </fill>
    </dxf>
  </rfmt>
  <rfmt sheetId="1" xfDxf="1" sqref="E32" start="0" length="0">
    <dxf>
      <fill>
        <patternFill patternType="solid">
          <bgColor theme="0"/>
        </patternFill>
      </fill>
    </dxf>
  </rfmt>
  <rfmt sheetId="1" xfDxf="1" sqref="F32" start="0" length="0">
    <dxf>
      <fill>
        <patternFill patternType="solid">
          <bgColor theme="0"/>
        </patternFill>
      </fill>
    </dxf>
  </rfmt>
  <rfmt sheetId="1" xfDxf="1" sqref="G32" start="0" length="0">
    <dxf>
      <fill>
        <patternFill patternType="solid">
          <bgColor theme="0"/>
        </patternFill>
      </fill>
    </dxf>
  </rfmt>
  <rfmt sheetId="1" xfDxf="1" sqref="H32" start="0" length="0">
    <dxf>
      <fill>
        <patternFill patternType="solid">
          <bgColor theme="0"/>
        </patternFill>
      </fill>
    </dxf>
  </rfmt>
  <rfmt sheetId="1" xfDxf="1" sqref="I32" start="0" length="0">
    <dxf>
      <fill>
        <patternFill patternType="solid">
          <bgColor theme="0"/>
        </patternFill>
      </fill>
    </dxf>
  </rfmt>
  <rfmt sheetId="1" xfDxf="1" sqref="J32" start="0" length="0">
    <dxf>
      <fill>
        <patternFill patternType="solid">
          <bgColor theme="0"/>
        </patternFill>
      </fill>
    </dxf>
  </rfmt>
  <rfmt sheetId="1" xfDxf="1" sqref="K32" start="0" length="0">
    <dxf>
      <fill>
        <patternFill patternType="solid">
          <bgColor theme="0"/>
        </patternFill>
      </fill>
    </dxf>
  </rfmt>
  <rfmt sheetId="1" xfDxf="1" sqref="L32" start="0" length="0">
    <dxf>
      <fill>
        <patternFill patternType="solid">
          <bgColor theme="0"/>
        </patternFill>
      </fill>
    </dxf>
  </rfmt>
  <rfmt sheetId="1" xfDxf="1" sqref="M32" start="0" length="0">
    <dxf>
      <fill>
        <patternFill patternType="solid">
          <bgColor theme="0"/>
        </patternFill>
      </fill>
    </dxf>
  </rfmt>
  <rfmt sheetId="1" xfDxf="1" sqref="N32" start="0" length="0">
    <dxf>
      <fill>
        <patternFill patternType="solid">
          <bgColor theme="0"/>
        </patternFill>
      </fill>
    </dxf>
  </rfmt>
  <rfmt sheetId="1" xfDxf="1" sqref="O32" start="0" length="0">
    <dxf>
      <fill>
        <patternFill patternType="solid">
          <bgColor theme="0"/>
        </patternFill>
      </fill>
    </dxf>
  </rfmt>
  <rfmt sheetId="1" xfDxf="1" sqref="P32" start="0" length="0">
    <dxf>
      <fill>
        <patternFill patternType="solid">
          <bgColor theme="0"/>
        </patternFill>
      </fill>
    </dxf>
  </rfmt>
  <rfmt sheetId="1" xfDxf="1" sqref="Q32" start="0" length="0">
    <dxf>
      <numFmt numFmtId="164" formatCode="m/d/yy\ h:mm;@"/>
      <fill>
        <patternFill patternType="solid">
          <bgColor theme="0"/>
        </patternFill>
      </fill>
    </dxf>
  </rfmt>
  <rfmt sheetId="1" xfDxf="1" sqref="R32" start="0" length="0">
    <dxf>
      <fill>
        <patternFill patternType="solid">
          <bgColor theme="0"/>
        </patternFill>
      </fill>
    </dxf>
  </rfmt>
  <rfmt sheetId="1" xfDxf="1" sqref="S32" start="0" length="0">
    <dxf>
      <fill>
        <patternFill patternType="solid">
          <bgColor theme="0"/>
        </patternFill>
      </fill>
    </dxf>
  </rfmt>
  <rfmt sheetId="1" xfDxf="1" sqref="T32" start="0" length="0">
    <dxf>
      <fill>
        <patternFill patternType="solid">
          <bgColor theme="0"/>
        </patternFill>
      </fill>
    </dxf>
  </rfmt>
  <rfmt sheetId="1" xfDxf="1" sqref="U32" start="0" length="0">
    <dxf>
      <fill>
        <patternFill patternType="solid">
          <bgColor theme="0"/>
        </patternFill>
      </fill>
    </dxf>
  </rfmt>
  <rfmt sheetId="1" xfDxf="1" sqref="V32" start="0" length="0">
    <dxf>
      <fill>
        <patternFill patternType="solid">
          <bgColor theme="0"/>
        </patternFill>
      </fill>
    </dxf>
  </rfmt>
  <rfmt sheetId="1" xfDxf="1" sqref="W32" start="0" length="0">
    <dxf>
      <fill>
        <patternFill patternType="solid">
          <bgColor theme="0"/>
        </patternFill>
      </fill>
    </dxf>
  </rfmt>
  <rfmt sheetId="1" xfDxf="1" sqref="X32" start="0" length="0">
    <dxf>
      <fill>
        <patternFill patternType="solid">
          <bgColor theme="0"/>
        </patternFill>
      </fill>
    </dxf>
  </rfmt>
  <rfmt sheetId="1" xfDxf="1" sqref="Y32" start="0" length="0">
    <dxf>
      <fill>
        <patternFill patternType="solid">
          <bgColor theme="0"/>
        </patternFill>
      </fill>
    </dxf>
  </rfmt>
  <rfmt sheetId="1" xfDxf="1" sqref="Z32" start="0" length="0">
    <dxf>
      <fill>
        <patternFill patternType="solid">
          <bgColor theme="0"/>
        </patternFill>
      </fill>
    </dxf>
  </rfmt>
  <rfmt sheetId="1" xfDxf="1" sqref="AA32" start="0" length="0">
    <dxf>
      <fill>
        <patternFill patternType="solid">
          <bgColor theme="0"/>
        </patternFill>
      </fill>
    </dxf>
  </rfmt>
  <rfmt sheetId="1" xfDxf="1" sqref="AB32" start="0" length="0">
    <dxf>
      <fill>
        <patternFill patternType="solid">
          <bgColor theme="0"/>
        </patternFill>
      </fill>
    </dxf>
  </rfmt>
  <rfmt sheetId="1" xfDxf="1" sqref="AC32" start="0" length="0">
    <dxf>
      <fill>
        <patternFill patternType="solid">
          <bgColor theme="0"/>
        </patternFill>
      </fill>
    </dxf>
  </rfmt>
  <rfmt sheetId="1" xfDxf="1" sqref="AD32" start="0" length="0">
    <dxf>
      <fill>
        <patternFill patternType="solid">
          <bgColor theme="0"/>
        </patternFill>
      </fill>
    </dxf>
  </rfmt>
  <rfmt sheetId="1" xfDxf="1" sqref="AE32" start="0" length="0">
    <dxf>
      <numFmt numFmtId="164" formatCode="m/d/yy\ h:mm;@"/>
      <fill>
        <patternFill patternType="solid">
          <bgColor theme="0"/>
        </patternFill>
      </fill>
    </dxf>
  </rfmt>
  <rfmt sheetId="1" xfDxf="1" sqref="A31" start="0" length="0">
    <dxf>
      <fill>
        <patternFill patternType="solid">
          <bgColor theme="0"/>
        </patternFill>
      </fill>
    </dxf>
  </rfmt>
  <rfmt sheetId="1" xfDxf="1" sqref="B31" start="0" length="0">
    <dxf>
      <fill>
        <patternFill patternType="solid">
          <bgColor theme="0"/>
        </patternFill>
      </fill>
    </dxf>
  </rfmt>
  <rfmt sheetId="1" xfDxf="1" sqref="C31" start="0" length="0">
    <dxf>
      <fill>
        <patternFill patternType="solid">
          <bgColor theme="0"/>
        </patternFill>
      </fill>
    </dxf>
  </rfmt>
  <rfmt sheetId="1" xfDxf="1" sqref="D31" start="0" length="0">
    <dxf>
      <fill>
        <patternFill patternType="solid">
          <bgColor theme="0"/>
        </patternFill>
      </fill>
    </dxf>
  </rfmt>
  <rfmt sheetId="1" xfDxf="1" sqref="E31" start="0" length="0">
    <dxf>
      <fill>
        <patternFill patternType="solid">
          <bgColor theme="0"/>
        </patternFill>
      </fill>
    </dxf>
  </rfmt>
  <rfmt sheetId="1" xfDxf="1" sqref="F31" start="0" length="0">
    <dxf>
      <fill>
        <patternFill patternType="solid">
          <bgColor theme="0"/>
        </patternFill>
      </fill>
    </dxf>
  </rfmt>
  <rfmt sheetId="1" xfDxf="1" sqref="G31" start="0" length="0">
    <dxf>
      <fill>
        <patternFill patternType="solid">
          <bgColor theme="0"/>
        </patternFill>
      </fill>
    </dxf>
  </rfmt>
  <rfmt sheetId="1" xfDxf="1" sqref="H31" start="0" length="0">
    <dxf>
      <fill>
        <patternFill patternType="solid">
          <bgColor theme="0"/>
        </patternFill>
      </fill>
    </dxf>
  </rfmt>
  <rfmt sheetId="1" xfDxf="1" sqref="I31" start="0" length="0">
    <dxf>
      <fill>
        <patternFill patternType="solid">
          <bgColor theme="0"/>
        </patternFill>
      </fill>
    </dxf>
  </rfmt>
  <rfmt sheetId="1" xfDxf="1" sqref="J31" start="0" length="0">
    <dxf>
      <fill>
        <patternFill patternType="solid">
          <bgColor theme="0"/>
        </patternFill>
      </fill>
    </dxf>
  </rfmt>
  <rfmt sheetId="1" xfDxf="1" sqref="K31" start="0" length="0">
    <dxf>
      <fill>
        <patternFill patternType="solid">
          <bgColor theme="0"/>
        </patternFill>
      </fill>
    </dxf>
  </rfmt>
  <rfmt sheetId="1" xfDxf="1" sqref="L31" start="0" length="0">
    <dxf>
      <font>
        <color auto="1"/>
      </font>
      <fill>
        <patternFill patternType="solid">
          <bgColor theme="0"/>
        </patternFill>
      </fill>
    </dxf>
  </rfmt>
  <rfmt sheetId="1" xfDxf="1" sqref="M31" start="0" length="0">
    <dxf>
      <fill>
        <patternFill patternType="solid">
          <bgColor theme="0"/>
        </patternFill>
      </fill>
    </dxf>
  </rfmt>
  <rfmt sheetId="1" xfDxf="1" sqref="N31" start="0" length="0">
    <dxf>
      <fill>
        <patternFill patternType="solid">
          <bgColor theme="0"/>
        </patternFill>
      </fill>
    </dxf>
  </rfmt>
  <rfmt sheetId="1" xfDxf="1" sqref="O31" start="0" length="0">
    <dxf>
      <fill>
        <patternFill patternType="solid">
          <bgColor theme="0"/>
        </patternFill>
      </fill>
    </dxf>
  </rfmt>
  <rfmt sheetId="1" xfDxf="1" sqref="P31" start="0" length="0">
    <dxf>
      <fill>
        <patternFill patternType="solid">
          <bgColor theme="0"/>
        </patternFill>
      </fill>
    </dxf>
  </rfmt>
  <rfmt sheetId="1" xfDxf="1" sqref="Q31" start="0" length="0">
    <dxf>
      <numFmt numFmtId="164" formatCode="m/d/yy\ h:mm;@"/>
      <fill>
        <patternFill patternType="solid">
          <bgColor theme="0"/>
        </patternFill>
      </fill>
    </dxf>
  </rfmt>
  <rfmt sheetId="1" xfDxf="1" sqref="R31" start="0" length="0">
    <dxf>
      <fill>
        <patternFill patternType="solid">
          <bgColor theme="0"/>
        </patternFill>
      </fill>
    </dxf>
  </rfmt>
  <rfmt sheetId="1" xfDxf="1" sqref="S31" start="0" length="0">
    <dxf>
      <fill>
        <patternFill patternType="solid">
          <bgColor theme="0"/>
        </patternFill>
      </fill>
    </dxf>
  </rfmt>
  <rfmt sheetId="1" xfDxf="1" sqref="T31" start="0" length="0">
    <dxf>
      <fill>
        <patternFill patternType="solid">
          <bgColor theme="0"/>
        </patternFill>
      </fill>
    </dxf>
  </rfmt>
  <rfmt sheetId="1" xfDxf="1" sqref="U31" start="0" length="0">
    <dxf>
      <fill>
        <patternFill patternType="solid">
          <bgColor theme="0"/>
        </patternFill>
      </fill>
    </dxf>
  </rfmt>
  <rfmt sheetId="1" xfDxf="1" sqref="V31" start="0" length="0">
    <dxf>
      <fill>
        <patternFill patternType="solid">
          <bgColor theme="0"/>
        </patternFill>
      </fill>
    </dxf>
  </rfmt>
  <rfmt sheetId="1" xfDxf="1" sqref="W31" start="0" length="0">
    <dxf>
      <fill>
        <patternFill patternType="solid">
          <bgColor theme="0"/>
        </patternFill>
      </fill>
    </dxf>
  </rfmt>
  <rfmt sheetId="1" xfDxf="1" sqref="X31" start="0" length="0">
    <dxf>
      <fill>
        <patternFill patternType="solid">
          <bgColor theme="0"/>
        </patternFill>
      </fill>
    </dxf>
  </rfmt>
  <rfmt sheetId="1" xfDxf="1" sqref="Y31" start="0" length="0">
    <dxf>
      <fill>
        <patternFill patternType="solid">
          <bgColor theme="0"/>
        </patternFill>
      </fill>
    </dxf>
  </rfmt>
  <rfmt sheetId="1" xfDxf="1" sqref="Z31" start="0" length="0">
    <dxf>
      <fill>
        <patternFill patternType="solid">
          <bgColor theme="0"/>
        </patternFill>
      </fill>
    </dxf>
  </rfmt>
  <rfmt sheetId="1" xfDxf="1" sqref="AA31" start="0" length="0">
    <dxf>
      <fill>
        <patternFill patternType="solid">
          <bgColor theme="0"/>
        </patternFill>
      </fill>
    </dxf>
  </rfmt>
  <rfmt sheetId="1" xfDxf="1" sqref="AB31" start="0" length="0">
    <dxf>
      <fill>
        <patternFill patternType="solid">
          <bgColor theme="0"/>
        </patternFill>
      </fill>
    </dxf>
  </rfmt>
  <rfmt sheetId="1" xfDxf="1" sqref="AC31" start="0" length="0">
    <dxf>
      <fill>
        <patternFill patternType="solid">
          <bgColor theme="0"/>
        </patternFill>
      </fill>
    </dxf>
  </rfmt>
  <rfmt sheetId="1" xfDxf="1" sqref="AD31" start="0" length="0">
    <dxf>
      <fill>
        <patternFill patternType="solid">
          <bgColor theme="0"/>
        </patternFill>
      </fill>
    </dxf>
  </rfmt>
  <rfmt sheetId="1" xfDxf="1" sqref="AE31" start="0" length="0">
    <dxf>
      <numFmt numFmtId="164" formatCode="m/d/yy\ h:mm;@"/>
      <fill>
        <patternFill patternType="solid">
          <bgColor theme="0"/>
        </patternFill>
      </fill>
    </dxf>
  </rfmt>
  <rfmt sheetId="1" xfDxf="1" sqref="A11" start="0" length="0">
    <dxf>
      <fill>
        <patternFill patternType="solid">
          <bgColor theme="0"/>
        </patternFill>
      </fill>
    </dxf>
  </rfmt>
  <rfmt sheetId="1" xfDxf="1" sqref="B11" start="0" length="0">
    <dxf>
      <fill>
        <patternFill patternType="solid">
          <bgColor theme="0"/>
        </patternFill>
      </fill>
    </dxf>
  </rfmt>
  <rfmt sheetId="1" xfDxf="1" sqref="C11" start="0" length="0">
    <dxf>
      <fill>
        <patternFill patternType="solid">
          <bgColor theme="0"/>
        </patternFill>
      </fill>
    </dxf>
  </rfmt>
  <rfmt sheetId="1" xfDxf="1" sqref="D11" start="0" length="0">
    <dxf>
      <fill>
        <patternFill patternType="solid">
          <bgColor theme="0"/>
        </patternFill>
      </fill>
    </dxf>
  </rfmt>
  <rfmt sheetId="1" xfDxf="1" sqref="E11" start="0" length="0">
    <dxf>
      <fill>
        <patternFill patternType="solid">
          <bgColor theme="0"/>
        </patternFill>
      </fill>
    </dxf>
  </rfmt>
  <rfmt sheetId="1" xfDxf="1" sqref="F11" start="0" length="0">
    <dxf>
      <fill>
        <patternFill patternType="solid">
          <bgColor theme="0"/>
        </patternFill>
      </fill>
    </dxf>
  </rfmt>
  <rfmt sheetId="1" xfDxf="1" sqref="G11" start="0" length="0">
    <dxf>
      <fill>
        <patternFill patternType="solid">
          <bgColor theme="0"/>
        </patternFill>
      </fill>
    </dxf>
  </rfmt>
  <rfmt sheetId="1" xfDxf="1" sqref="H11" start="0" length="0">
    <dxf>
      <fill>
        <patternFill patternType="solid">
          <bgColor theme="0"/>
        </patternFill>
      </fill>
    </dxf>
  </rfmt>
  <rfmt sheetId="1" xfDxf="1" sqref="I11" start="0" length="0">
    <dxf>
      <fill>
        <patternFill patternType="solid">
          <bgColor theme="0"/>
        </patternFill>
      </fill>
    </dxf>
  </rfmt>
  <rfmt sheetId="1" xfDxf="1" sqref="J11" start="0" length="0">
    <dxf>
      <fill>
        <patternFill patternType="solid">
          <bgColor theme="0"/>
        </patternFill>
      </fill>
    </dxf>
  </rfmt>
  <rfmt sheetId="1" xfDxf="1" sqref="K11" start="0" length="0">
    <dxf>
      <fill>
        <patternFill patternType="solid">
          <bgColor theme="0"/>
        </patternFill>
      </fill>
    </dxf>
  </rfmt>
  <rfmt sheetId="1" xfDxf="1" sqref="L11" start="0" length="0">
    <dxf>
      <fill>
        <patternFill patternType="solid">
          <bgColor theme="0"/>
        </patternFill>
      </fill>
    </dxf>
  </rfmt>
  <rfmt sheetId="1" xfDxf="1" sqref="M11" start="0" length="0">
    <dxf>
      <fill>
        <patternFill patternType="solid">
          <bgColor theme="0"/>
        </patternFill>
      </fill>
    </dxf>
  </rfmt>
  <rfmt sheetId="1" xfDxf="1" sqref="N11" start="0" length="0">
    <dxf>
      <fill>
        <patternFill patternType="solid">
          <bgColor theme="0"/>
        </patternFill>
      </fill>
    </dxf>
  </rfmt>
  <rfmt sheetId="1" xfDxf="1" sqref="O11" start="0" length="0">
    <dxf>
      <fill>
        <patternFill patternType="solid">
          <bgColor theme="0"/>
        </patternFill>
      </fill>
    </dxf>
  </rfmt>
  <rfmt sheetId="1" xfDxf="1" sqref="P11" start="0" length="0">
    <dxf>
      <fill>
        <patternFill patternType="solid">
          <bgColor theme="0"/>
        </patternFill>
      </fill>
    </dxf>
  </rfmt>
  <rfmt sheetId="1" xfDxf="1" sqref="Q11" start="0" length="0">
    <dxf>
      <numFmt numFmtId="164" formatCode="m/d/yy\ h:mm;@"/>
      <fill>
        <patternFill patternType="solid">
          <bgColor theme="0"/>
        </patternFill>
      </fill>
    </dxf>
  </rfmt>
  <rfmt sheetId="1" xfDxf="1" sqref="R11" start="0" length="0">
    <dxf>
      <fill>
        <patternFill patternType="solid">
          <bgColor theme="0"/>
        </patternFill>
      </fill>
    </dxf>
  </rfmt>
  <rfmt sheetId="1" xfDxf="1" sqref="S11" start="0" length="0">
    <dxf>
      <fill>
        <patternFill patternType="solid">
          <bgColor theme="0"/>
        </patternFill>
      </fill>
    </dxf>
  </rfmt>
  <rfmt sheetId="1" xfDxf="1" sqref="T11" start="0" length="0">
    <dxf>
      <fill>
        <patternFill patternType="solid">
          <bgColor theme="0"/>
        </patternFill>
      </fill>
    </dxf>
  </rfmt>
  <rfmt sheetId="1" xfDxf="1" sqref="U11" start="0" length="0">
    <dxf>
      <fill>
        <patternFill patternType="solid">
          <bgColor theme="0"/>
        </patternFill>
      </fill>
    </dxf>
  </rfmt>
  <rfmt sheetId="1" xfDxf="1" sqref="V11" start="0" length="0">
    <dxf>
      <fill>
        <patternFill patternType="solid">
          <bgColor theme="0"/>
        </patternFill>
      </fill>
    </dxf>
  </rfmt>
  <rfmt sheetId="1" xfDxf="1" sqref="W11" start="0" length="0">
    <dxf>
      <fill>
        <patternFill patternType="solid">
          <bgColor theme="0"/>
        </patternFill>
      </fill>
    </dxf>
  </rfmt>
  <rfmt sheetId="1" xfDxf="1" sqref="X11" start="0" length="0">
    <dxf>
      <fill>
        <patternFill patternType="solid">
          <bgColor theme="0"/>
        </patternFill>
      </fill>
    </dxf>
  </rfmt>
  <rfmt sheetId="1" xfDxf="1" sqref="Y11" start="0" length="0">
    <dxf>
      <fill>
        <patternFill patternType="solid">
          <bgColor theme="0"/>
        </patternFill>
      </fill>
    </dxf>
  </rfmt>
  <rfmt sheetId="1" xfDxf="1" sqref="Z11" start="0" length="0">
    <dxf>
      <fill>
        <patternFill patternType="solid">
          <bgColor theme="0"/>
        </patternFill>
      </fill>
    </dxf>
  </rfmt>
  <rfmt sheetId="1" xfDxf="1" sqref="AA11" start="0" length="0">
    <dxf>
      <fill>
        <patternFill patternType="solid">
          <bgColor theme="0"/>
        </patternFill>
      </fill>
    </dxf>
  </rfmt>
  <rfmt sheetId="1" xfDxf="1" sqref="AB11" start="0" length="0">
    <dxf>
      <fill>
        <patternFill patternType="solid">
          <bgColor theme="0"/>
        </patternFill>
      </fill>
    </dxf>
  </rfmt>
  <rfmt sheetId="1" xfDxf="1" sqref="AC11" start="0" length="0">
    <dxf>
      <fill>
        <patternFill patternType="solid">
          <bgColor theme="0"/>
        </patternFill>
      </fill>
    </dxf>
  </rfmt>
  <rfmt sheetId="1" xfDxf="1" sqref="AD11" start="0" length="0">
    <dxf>
      <fill>
        <patternFill patternType="solid">
          <bgColor theme="0"/>
        </patternFill>
      </fill>
    </dxf>
  </rfmt>
  <rfmt sheetId="1" xfDxf="1" sqref="AE11" start="0" length="0">
    <dxf>
      <numFmt numFmtId="164" formatCode="m/d/yy\ h:mm;@"/>
      <fill>
        <patternFill patternType="solid">
          <bgColor theme="0"/>
        </patternFill>
      </fill>
    </dxf>
  </rfmt>
  <rfmt sheetId="1" xfDxf="1" sqref="A13" start="0" length="0">
    <dxf>
      <fill>
        <patternFill patternType="solid">
          <bgColor theme="0"/>
        </patternFill>
      </fill>
    </dxf>
  </rfmt>
  <rfmt sheetId="1" xfDxf="1" sqref="B13" start="0" length="0">
    <dxf>
      <fill>
        <patternFill patternType="solid">
          <bgColor theme="0"/>
        </patternFill>
      </fill>
    </dxf>
  </rfmt>
  <rfmt sheetId="1" xfDxf="1" sqref="C13" start="0" length="0">
    <dxf>
      <fill>
        <patternFill patternType="solid">
          <bgColor theme="0"/>
        </patternFill>
      </fill>
    </dxf>
  </rfmt>
  <rfmt sheetId="1" xfDxf="1" sqref="D13" start="0" length="0">
    <dxf>
      <fill>
        <patternFill patternType="solid">
          <bgColor theme="0"/>
        </patternFill>
      </fill>
    </dxf>
  </rfmt>
  <rfmt sheetId="1" xfDxf="1" sqref="E13" start="0" length="0">
    <dxf>
      <fill>
        <patternFill patternType="solid">
          <bgColor theme="0"/>
        </patternFill>
      </fill>
    </dxf>
  </rfmt>
  <rfmt sheetId="1" xfDxf="1" sqref="F13" start="0" length="0">
    <dxf>
      <fill>
        <patternFill patternType="solid">
          <bgColor theme="0"/>
        </patternFill>
      </fill>
    </dxf>
  </rfmt>
  <rfmt sheetId="1" xfDxf="1" sqref="G13" start="0" length="0">
    <dxf>
      <fill>
        <patternFill patternType="solid">
          <bgColor theme="0"/>
        </patternFill>
      </fill>
    </dxf>
  </rfmt>
  <rfmt sheetId="1" xfDxf="1" sqref="H13" start="0" length="0">
    <dxf>
      <fill>
        <patternFill patternType="solid">
          <bgColor theme="0"/>
        </patternFill>
      </fill>
    </dxf>
  </rfmt>
  <rfmt sheetId="1" xfDxf="1" sqref="I13" start="0" length="0">
    <dxf>
      <fill>
        <patternFill patternType="solid">
          <bgColor theme="0"/>
        </patternFill>
      </fill>
    </dxf>
  </rfmt>
  <rfmt sheetId="1" xfDxf="1" sqref="J13" start="0" length="0">
    <dxf>
      <fill>
        <patternFill patternType="solid">
          <bgColor theme="0"/>
        </patternFill>
      </fill>
    </dxf>
  </rfmt>
  <rfmt sheetId="1" xfDxf="1" sqref="K13" start="0" length="0">
    <dxf>
      <fill>
        <patternFill patternType="solid">
          <bgColor theme="0"/>
        </patternFill>
      </fill>
    </dxf>
  </rfmt>
  <rfmt sheetId="1" xfDxf="1" sqref="L13" start="0" length="0">
    <dxf>
      <font>
        <color auto="1"/>
      </font>
      <fill>
        <patternFill patternType="solid">
          <bgColor theme="0"/>
        </patternFill>
      </fill>
    </dxf>
  </rfmt>
  <rfmt sheetId="1" xfDxf="1" sqref="M13" start="0" length="0">
    <dxf>
      <fill>
        <patternFill patternType="solid">
          <bgColor theme="0"/>
        </patternFill>
      </fill>
    </dxf>
  </rfmt>
  <rfmt sheetId="1" xfDxf="1" sqref="N13" start="0" length="0">
    <dxf>
      <fill>
        <patternFill patternType="solid">
          <bgColor theme="0"/>
        </patternFill>
      </fill>
    </dxf>
  </rfmt>
  <rfmt sheetId="1" xfDxf="1" sqref="O13" start="0" length="0">
    <dxf>
      <fill>
        <patternFill patternType="solid">
          <bgColor theme="0"/>
        </patternFill>
      </fill>
    </dxf>
  </rfmt>
  <rfmt sheetId="1" xfDxf="1" sqref="P13" start="0" length="0">
    <dxf>
      <fill>
        <patternFill patternType="solid">
          <bgColor theme="0"/>
        </patternFill>
      </fill>
    </dxf>
  </rfmt>
  <rfmt sheetId="1" xfDxf="1" sqref="Q13" start="0" length="0">
    <dxf>
      <numFmt numFmtId="164" formatCode="m/d/yy\ h:mm;@"/>
      <fill>
        <patternFill patternType="solid">
          <bgColor theme="0"/>
        </patternFill>
      </fill>
    </dxf>
  </rfmt>
  <rfmt sheetId="1" xfDxf="1" sqref="R13" start="0" length="0">
    <dxf>
      <fill>
        <patternFill patternType="solid">
          <bgColor theme="0"/>
        </patternFill>
      </fill>
    </dxf>
  </rfmt>
  <rfmt sheetId="1" xfDxf="1" sqref="S13" start="0" length="0">
    <dxf>
      <fill>
        <patternFill patternType="solid">
          <bgColor theme="0"/>
        </patternFill>
      </fill>
    </dxf>
  </rfmt>
  <rfmt sheetId="1" xfDxf="1" sqref="T13" start="0" length="0">
    <dxf>
      <fill>
        <patternFill patternType="solid">
          <bgColor theme="0"/>
        </patternFill>
      </fill>
    </dxf>
  </rfmt>
  <rfmt sheetId="1" xfDxf="1" sqref="U13" start="0" length="0">
    <dxf>
      <fill>
        <patternFill patternType="solid">
          <bgColor theme="0"/>
        </patternFill>
      </fill>
    </dxf>
  </rfmt>
  <rfmt sheetId="1" xfDxf="1" sqref="V13" start="0" length="0">
    <dxf>
      <fill>
        <patternFill patternType="solid">
          <bgColor theme="0"/>
        </patternFill>
      </fill>
    </dxf>
  </rfmt>
  <rfmt sheetId="1" xfDxf="1" sqref="W13" start="0" length="0">
    <dxf>
      <fill>
        <patternFill patternType="solid">
          <bgColor theme="0"/>
        </patternFill>
      </fill>
    </dxf>
  </rfmt>
  <rfmt sheetId="1" xfDxf="1" sqref="X13" start="0" length="0">
    <dxf>
      <fill>
        <patternFill patternType="solid">
          <bgColor theme="0"/>
        </patternFill>
      </fill>
    </dxf>
  </rfmt>
  <rfmt sheetId="1" xfDxf="1" sqref="Y13" start="0" length="0">
    <dxf>
      <fill>
        <patternFill patternType="solid">
          <bgColor theme="0"/>
        </patternFill>
      </fill>
    </dxf>
  </rfmt>
  <rfmt sheetId="1" xfDxf="1" sqref="Z13" start="0" length="0">
    <dxf>
      <fill>
        <patternFill patternType="solid">
          <bgColor theme="0"/>
        </patternFill>
      </fill>
    </dxf>
  </rfmt>
  <rfmt sheetId="1" xfDxf="1" sqref="AA13" start="0" length="0">
    <dxf>
      <fill>
        <patternFill patternType="solid">
          <bgColor theme="0"/>
        </patternFill>
      </fill>
    </dxf>
  </rfmt>
  <rfmt sheetId="1" xfDxf="1" sqref="AB13" start="0" length="0">
    <dxf>
      <fill>
        <patternFill patternType="solid">
          <bgColor theme="0"/>
        </patternFill>
      </fill>
    </dxf>
  </rfmt>
  <rfmt sheetId="1" xfDxf="1" sqref="AC13" start="0" length="0">
    <dxf>
      <fill>
        <patternFill patternType="solid">
          <bgColor theme="0"/>
        </patternFill>
      </fill>
    </dxf>
  </rfmt>
  <rfmt sheetId="1" xfDxf="1" sqref="AD13" start="0" length="0">
    <dxf>
      <fill>
        <patternFill patternType="solid">
          <bgColor theme="0"/>
        </patternFill>
      </fill>
    </dxf>
  </rfmt>
  <rfmt sheetId="1" xfDxf="1" sqref="AE13" start="0" length="0">
    <dxf>
      <numFmt numFmtId="164" formatCode="m/d/yy\ h:mm;@"/>
      <fill>
        <patternFill patternType="solid">
          <bgColor theme="0"/>
        </patternFill>
      </fill>
    </dxf>
  </rfmt>
  <rfmt sheetId="1" xfDxf="1" sqref="A14" start="0" length="0">
    <dxf>
      <fill>
        <patternFill patternType="solid">
          <bgColor theme="0"/>
        </patternFill>
      </fill>
    </dxf>
  </rfmt>
  <rfmt sheetId="1" xfDxf="1" sqref="B14" start="0" length="0">
    <dxf>
      <fill>
        <patternFill patternType="solid">
          <bgColor theme="0"/>
        </patternFill>
      </fill>
    </dxf>
  </rfmt>
  <rfmt sheetId="1" xfDxf="1" sqref="C14" start="0" length="0">
    <dxf>
      <fill>
        <patternFill patternType="solid">
          <bgColor theme="0"/>
        </patternFill>
      </fill>
    </dxf>
  </rfmt>
  <rfmt sheetId="1" xfDxf="1" sqref="D14" start="0" length="0">
    <dxf>
      <fill>
        <patternFill patternType="solid">
          <bgColor theme="0"/>
        </patternFill>
      </fill>
    </dxf>
  </rfmt>
  <rfmt sheetId="1" xfDxf="1" sqref="E14" start="0" length="0">
    <dxf>
      <fill>
        <patternFill patternType="solid">
          <bgColor theme="0"/>
        </patternFill>
      </fill>
    </dxf>
  </rfmt>
  <rfmt sheetId="1" xfDxf="1" sqref="F14" start="0" length="0">
    <dxf>
      <fill>
        <patternFill patternType="solid">
          <bgColor theme="0"/>
        </patternFill>
      </fill>
    </dxf>
  </rfmt>
  <rfmt sheetId="1" xfDxf="1" sqref="G14" start="0" length="0">
    <dxf>
      <fill>
        <patternFill patternType="solid">
          <bgColor theme="0"/>
        </patternFill>
      </fill>
    </dxf>
  </rfmt>
  <rfmt sheetId="1" xfDxf="1" sqref="H14" start="0" length="0">
    <dxf>
      <fill>
        <patternFill patternType="solid">
          <bgColor theme="0"/>
        </patternFill>
      </fill>
    </dxf>
  </rfmt>
  <rfmt sheetId="1" xfDxf="1" sqref="I14" start="0" length="0">
    <dxf>
      <fill>
        <patternFill patternType="solid">
          <bgColor theme="0"/>
        </patternFill>
      </fill>
    </dxf>
  </rfmt>
  <rfmt sheetId="1" xfDxf="1" sqref="J14" start="0" length="0">
    <dxf>
      <fill>
        <patternFill patternType="solid">
          <bgColor theme="0"/>
        </patternFill>
      </fill>
    </dxf>
  </rfmt>
  <rfmt sheetId="1" xfDxf="1" sqref="K14" start="0" length="0">
    <dxf>
      <fill>
        <patternFill patternType="solid">
          <bgColor theme="0"/>
        </patternFill>
      </fill>
    </dxf>
  </rfmt>
  <rfmt sheetId="1" xfDxf="1" sqref="L14" start="0" length="0">
    <dxf>
      <font>
        <color auto="1"/>
      </font>
      <fill>
        <patternFill patternType="solid">
          <bgColor theme="0"/>
        </patternFill>
      </fill>
    </dxf>
  </rfmt>
  <rfmt sheetId="1" xfDxf="1" sqref="M14" start="0" length="0">
    <dxf>
      <fill>
        <patternFill patternType="solid">
          <bgColor theme="0"/>
        </patternFill>
      </fill>
    </dxf>
  </rfmt>
  <rfmt sheetId="1" xfDxf="1" sqref="N14" start="0" length="0">
    <dxf>
      <fill>
        <patternFill patternType="solid">
          <bgColor theme="0"/>
        </patternFill>
      </fill>
    </dxf>
  </rfmt>
  <rfmt sheetId="1" xfDxf="1" sqref="O14" start="0" length="0">
    <dxf>
      <fill>
        <patternFill patternType="solid">
          <bgColor theme="0"/>
        </patternFill>
      </fill>
    </dxf>
  </rfmt>
  <rfmt sheetId="1" xfDxf="1" sqref="P14" start="0" length="0">
    <dxf>
      <fill>
        <patternFill patternType="solid">
          <bgColor theme="0"/>
        </patternFill>
      </fill>
    </dxf>
  </rfmt>
  <rfmt sheetId="1" xfDxf="1" sqref="Q14" start="0" length="0">
    <dxf>
      <numFmt numFmtId="164" formatCode="m/d/yy\ h:mm;@"/>
      <fill>
        <patternFill patternType="solid">
          <bgColor theme="0"/>
        </patternFill>
      </fill>
    </dxf>
  </rfmt>
  <rfmt sheetId="1" xfDxf="1" sqref="R14" start="0" length="0">
    <dxf>
      <fill>
        <patternFill patternType="solid">
          <bgColor theme="0"/>
        </patternFill>
      </fill>
    </dxf>
  </rfmt>
  <rfmt sheetId="1" xfDxf="1" sqref="S14" start="0" length="0">
    <dxf>
      <fill>
        <patternFill patternType="solid">
          <bgColor theme="0"/>
        </patternFill>
      </fill>
    </dxf>
  </rfmt>
  <rfmt sheetId="1" xfDxf="1" sqref="T14" start="0" length="0">
    <dxf>
      <fill>
        <patternFill patternType="solid">
          <bgColor theme="0"/>
        </patternFill>
      </fill>
    </dxf>
  </rfmt>
  <rfmt sheetId="1" xfDxf="1" sqref="U14" start="0" length="0">
    <dxf>
      <fill>
        <patternFill patternType="solid">
          <bgColor theme="0"/>
        </patternFill>
      </fill>
    </dxf>
  </rfmt>
  <rfmt sheetId="1" xfDxf="1" sqref="V14" start="0" length="0">
    <dxf>
      <fill>
        <patternFill patternType="solid">
          <bgColor theme="0"/>
        </patternFill>
      </fill>
    </dxf>
  </rfmt>
  <rfmt sheetId="1" xfDxf="1" sqref="W14" start="0" length="0">
    <dxf>
      <fill>
        <patternFill patternType="solid">
          <bgColor theme="0"/>
        </patternFill>
      </fill>
    </dxf>
  </rfmt>
  <rfmt sheetId="1" xfDxf="1" sqref="X14" start="0" length="0">
    <dxf>
      <fill>
        <patternFill patternType="solid">
          <bgColor theme="0"/>
        </patternFill>
      </fill>
    </dxf>
  </rfmt>
  <rfmt sheetId="1" xfDxf="1" sqref="Y14" start="0" length="0">
    <dxf>
      <fill>
        <patternFill patternType="solid">
          <bgColor theme="0"/>
        </patternFill>
      </fill>
    </dxf>
  </rfmt>
  <rfmt sheetId="1" xfDxf="1" sqref="Z14" start="0" length="0">
    <dxf>
      <fill>
        <patternFill patternType="solid">
          <bgColor theme="0"/>
        </patternFill>
      </fill>
    </dxf>
  </rfmt>
  <rfmt sheetId="1" xfDxf="1" sqref="AA14" start="0" length="0">
    <dxf>
      <fill>
        <patternFill patternType="solid">
          <bgColor theme="0"/>
        </patternFill>
      </fill>
    </dxf>
  </rfmt>
  <rfmt sheetId="1" xfDxf="1" sqref="AB14" start="0" length="0">
    <dxf>
      <fill>
        <patternFill patternType="solid">
          <bgColor theme="0"/>
        </patternFill>
      </fill>
    </dxf>
  </rfmt>
  <rfmt sheetId="1" xfDxf="1" sqref="AC14" start="0" length="0">
    <dxf>
      <fill>
        <patternFill patternType="solid">
          <bgColor theme="0"/>
        </patternFill>
      </fill>
    </dxf>
  </rfmt>
  <rfmt sheetId="1" xfDxf="1" sqref="AD14" start="0" length="0">
    <dxf>
      <fill>
        <patternFill patternType="solid">
          <bgColor theme="0"/>
        </patternFill>
      </fill>
    </dxf>
  </rfmt>
  <rfmt sheetId="1" xfDxf="1" sqref="AE14" start="0" length="0">
    <dxf>
      <numFmt numFmtId="164" formatCode="m/d/yy\ h:mm;@"/>
      <fill>
        <patternFill patternType="solid">
          <bgColor theme="0"/>
        </patternFill>
      </fill>
    </dxf>
  </rfmt>
  <rfmt sheetId="1" xfDxf="1" sqref="A2" start="0" length="0">
    <dxf>
      <fill>
        <patternFill patternType="solid">
          <bgColor theme="0"/>
        </patternFill>
      </fill>
    </dxf>
  </rfmt>
  <rfmt sheetId="1" xfDxf="1" sqref="B2" start="0" length="0">
    <dxf>
      <fill>
        <patternFill patternType="solid">
          <bgColor theme="0"/>
        </patternFill>
      </fill>
    </dxf>
  </rfmt>
  <rfmt sheetId="1" xfDxf="1" sqref="C2" start="0" length="0">
    <dxf>
      <fill>
        <patternFill patternType="solid">
          <bgColor theme="0"/>
        </patternFill>
      </fill>
    </dxf>
  </rfmt>
  <rfmt sheetId="1" xfDxf="1" sqref="D2" start="0" length="0">
    <dxf>
      <fill>
        <patternFill patternType="solid">
          <bgColor theme="0"/>
        </patternFill>
      </fill>
    </dxf>
  </rfmt>
  <rfmt sheetId="1" xfDxf="1" sqref="E2" start="0" length="0">
    <dxf>
      <fill>
        <patternFill patternType="solid">
          <bgColor theme="0"/>
        </patternFill>
      </fill>
    </dxf>
  </rfmt>
  <rfmt sheetId="1" xfDxf="1" sqref="F2" start="0" length="0">
    <dxf>
      <fill>
        <patternFill patternType="solid">
          <bgColor theme="0"/>
        </patternFill>
      </fill>
    </dxf>
  </rfmt>
  <rfmt sheetId="1" xfDxf="1" sqref="G2" start="0" length="0">
    <dxf>
      <fill>
        <patternFill patternType="solid">
          <bgColor theme="0"/>
        </patternFill>
      </fill>
    </dxf>
  </rfmt>
  <rfmt sheetId="1" xfDxf="1" sqref="H2" start="0" length="0">
    <dxf>
      <fill>
        <patternFill patternType="solid">
          <bgColor theme="0"/>
        </patternFill>
      </fill>
    </dxf>
  </rfmt>
  <rfmt sheetId="1" xfDxf="1" sqref="I2" start="0" length="0">
    <dxf>
      <fill>
        <patternFill patternType="solid">
          <bgColor theme="0"/>
        </patternFill>
      </fill>
    </dxf>
  </rfmt>
  <rfmt sheetId="1" xfDxf="1" sqref="J2" start="0" length="0">
    <dxf>
      <fill>
        <patternFill patternType="solid">
          <bgColor theme="0"/>
        </patternFill>
      </fill>
    </dxf>
  </rfmt>
  <rfmt sheetId="1" xfDxf="1" sqref="K2" start="0" length="0">
    <dxf>
      <fill>
        <patternFill patternType="solid">
          <bgColor theme="0"/>
        </patternFill>
      </fill>
    </dxf>
  </rfmt>
  <rfmt sheetId="1" xfDxf="1" sqref="L2" start="0" length="0">
    <dxf>
      <fill>
        <patternFill patternType="solid">
          <bgColor theme="0"/>
        </patternFill>
      </fill>
    </dxf>
  </rfmt>
  <rfmt sheetId="1" xfDxf="1" sqref="M2" start="0" length="0">
    <dxf>
      <fill>
        <patternFill patternType="solid">
          <bgColor theme="0"/>
        </patternFill>
      </fill>
    </dxf>
  </rfmt>
  <rfmt sheetId="1" xfDxf="1" sqref="N2" start="0" length="0">
    <dxf>
      <fill>
        <patternFill patternType="solid">
          <bgColor theme="0"/>
        </patternFill>
      </fill>
    </dxf>
  </rfmt>
  <rfmt sheetId="1" xfDxf="1" sqref="O2" start="0" length="0">
    <dxf>
      <fill>
        <patternFill patternType="solid">
          <bgColor theme="0"/>
        </patternFill>
      </fill>
    </dxf>
  </rfmt>
  <rfmt sheetId="1" xfDxf="1" sqref="P2" start="0" length="0">
    <dxf>
      <fill>
        <patternFill patternType="solid">
          <bgColor theme="0"/>
        </patternFill>
      </fill>
    </dxf>
  </rfmt>
  <rfmt sheetId="1" xfDxf="1" sqref="Q2" start="0" length="0">
    <dxf>
      <numFmt numFmtId="164" formatCode="m/d/yy\ h:mm;@"/>
      <fill>
        <patternFill patternType="solid">
          <bgColor theme="0"/>
        </patternFill>
      </fill>
    </dxf>
  </rfmt>
  <rfmt sheetId="1" xfDxf="1" sqref="R2" start="0" length="0">
    <dxf>
      <fill>
        <patternFill patternType="solid">
          <bgColor theme="0"/>
        </patternFill>
      </fill>
    </dxf>
  </rfmt>
  <rfmt sheetId="1" xfDxf="1" sqref="S2" start="0" length="0">
    <dxf>
      <fill>
        <patternFill patternType="solid">
          <bgColor theme="0"/>
        </patternFill>
      </fill>
    </dxf>
  </rfmt>
  <rfmt sheetId="1" xfDxf="1" sqref="T2" start="0" length="0">
    <dxf>
      <fill>
        <patternFill patternType="solid">
          <bgColor theme="0"/>
        </patternFill>
      </fill>
    </dxf>
  </rfmt>
  <rfmt sheetId="1" xfDxf="1" sqref="U2" start="0" length="0">
    <dxf>
      <fill>
        <patternFill patternType="solid">
          <bgColor theme="0"/>
        </patternFill>
      </fill>
    </dxf>
  </rfmt>
  <rfmt sheetId="1" xfDxf="1" sqref="V2" start="0" length="0">
    <dxf>
      <fill>
        <patternFill patternType="solid">
          <bgColor theme="0"/>
        </patternFill>
      </fill>
    </dxf>
  </rfmt>
  <rfmt sheetId="1" xfDxf="1" sqref="W2" start="0" length="0">
    <dxf>
      <fill>
        <patternFill patternType="solid">
          <bgColor theme="0"/>
        </patternFill>
      </fill>
    </dxf>
  </rfmt>
  <rfmt sheetId="1" xfDxf="1" sqref="X2" start="0" length="0">
    <dxf>
      <fill>
        <patternFill patternType="solid">
          <bgColor theme="0"/>
        </patternFill>
      </fill>
    </dxf>
  </rfmt>
  <rfmt sheetId="1" xfDxf="1" sqref="Y2" start="0" length="0">
    <dxf>
      <fill>
        <patternFill patternType="solid">
          <bgColor theme="0"/>
        </patternFill>
      </fill>
    </dxf>
  </rfmt>
  <rfmt sheetId="1" xfDxf="1" sqref="Z2" start="0" length="0">
    <dxf>
      <fill>
        <patternFill patternType="solid">
          <bgColor theme="0"/>
        </patternFill>
      </fill>
    </dxf>
  </rfmt>
  <rfmt sheetId="1" xfDxf="1" sqref="AA2" start="0" length="0">
    <dxf>
      <fill>
        <patternFill patternType="solid">
          <bgColor theme="0"/>
        </patternFill>
      </fill>
    </dxf>
  </rfmt>
  <rfmt sheetId="1" xfDxf="1" sqref="AB2" start="0" length="0">
    <dxf>
      <fill>
        <patternFill patternType="solid">
          <bgColor theme="0"/>
        </patternFill>
      </fill>
    </dxf>
  </rfmt>
  <rfmt sheetId="1" xfDxf="1" sqref="AC2" start="0" length="0">
    <dxf>
      <fill>
        <patternFill patternType="solid">
          <bgColor theme="0"/>
        </patternFill>
      </fill>
    </dxf>
  </rfmt>
  <rfmt sheetId="1" xfDxf="1" sqref="AD2" start="0" length="0">
    <dxf>
      <fill>
        <patternFill patternType="solid">
          <bgColor theme="0"/>
        </patternFill>
      </fill>
    </dxf>
  </rfmt>
  <rfmt sheetId="1" xfDxf="1" sqref="AE2" start="0" length="0">
    <dxf>
      <numFmt numFmtId="164" formatCode="m/d/yy\ h:mm;@"/>
      <fill>
        <patternFill patternType="solid">
          <bgColor theme="0"/>
        </patternFill>
      </fill>
    </dxf>
  </rfmt>
  <rfmt sheetId="1" xfDxf="1" sqref="A4" start="0" length="0">
    <dxf>
      <fill>
        <patternFill patternType="solid">
          <bgColor theme="0"/>
        </patternFill>
      </fill>
    </dxf>
  </rfmt>
  <rfmt sheetId="1" xfDxf="1" sqref="B4" start="0" length="0">
    <dxf>
      <fill>
        <patternFill patternType="solid">
          <bgColor theme="0"/>
        </patternFill>
      </fill>
    </dxf>
  </rfmt>
  <rfmt sheetId="1" xfDxf="1" sqref="C4" start="0" length="0">
    <dxf>
      <fill>
        <patternFill patternType="solid">
          <bgColor theme="0"/>
        </patternFill>
      </fill>
    </dxf>
  </rfmt>
  <rfmt sheetId="1" xfDxf="1" sqref="D4" start="0" length="0">
    <dxf>
      <fill>
        <patternFill patternType="solid">
          <bgColor theme="0"/>
        </patternFill>
      </fill>
    </dxf>
  </rfmt>
  <rfmt sheetId="1" xfDxf="1" sqref="E4" start="0" length="0">
    <dxf>
      <fill>
        <patternFill patternType="solid">
          <bgColor theme="0"/>
        </patternFill>
      </fill>
    </dxf>
  </rfmt>
  <rfmt sheetId="1" xfDxf="1" sqref="F4" start="0" length="0">
    <dxf>
      <fill>
        <patternFill patternType="solid">
          <bgColor theme="0"/>
        </patternFill>
      </fill>
    </dxf>
  </rfmt>
  <rfmt sheetId="1" xfDxf="1" sqref="G4" start="0" length="0">
    <dxf>
      <fill>
        <patternFill patternType="solid">
          <bgColor theme="0"/>
        </patternFill>
      </fill>
    </dxf>
  </rfmt>
  <rfmt sheetId="1" xfDxf="1" sqref="H4" start="0" length="0">
    <dxf>
      <fill>
        <patternFill patternType="solid">
          <bgColor theme="0"/>
        </patternFill>
      </fill>
    </dxf>
  </rfmt>
  <rfmt sheetId="1" xfDxf="1" sqref="I4" start="0" length="0">
    <dxf>
      <fill>
        <patternFill patternType="solid">
          <bgColor theme="0"/>
        </patternFill>
      </fill>
    </dxf>
  </rfmt>
  <rfmt sheetId="1" xfDxf="1" sqref="J4" start="0" length="0">
    <dxf>
      <fill>
        <patternFill patternType="solid">
          <bgColor theme="0"/>
        </patternFill>
      </fill>
    </dxf>
  </rfmt>
  <rfmt sheetId="1" xfDxf="1" sqref="K4" start="0" length="0">
    <dxf>
      <fill>
        <patternFill patternType="solid">
          <bgColor theme="0"/>
        </patternFill>
      </fill>
    </dxf>
  </rfmt>
  <rfmt sheetId="1" xfDxf="1" sqref="L4" start="0" length="0">
    <dxf>
      <fill>
        <patternFill patternType="solid">
          <bgColor theme="0"/>
        </patternFill>
      </fill>
    </dxf>
  </rfmt>
  <rfmt sheetId="1" xfDxf="1" sqref="M4" start="0" length="0">
    <dxf>
      <fill>
        <patternFill patternType="solid">
          <bgColor theme="0"/>
        </patternFill>
      </fill>
    </dxf>
  </rfmt>
  <rfmt sheetId="1" xfDxf="1" sqref="N4" start="0" length="0">
    <dxf>
      <fill>
        <patternFill patternType="solid">
          <bgColor theme="0"/>
        </patternFill>
      </fill>
    </dxf>
  </rfmt>
  <rfmt sheetId="1" xfDxf="1" sqref="O4" start="0" length="0">
    <dxf>
      <fill>
        <patternFill patternType="solid">
          <bgColor theme="0"/>
        </patternFill>
      </fill>
    </dxf>
  </rfmt>
  <rfmt sheetId="1" xfDxf="1" sqref="P4" start="0" length="0">
    <dxf>
      <fill>
        <patternFill patternType="solid">
          <bgColor theme="0"/>
        </patternFill>
      </fill>
    </dxf>
  </rfmt>
  <rfmt sheetId="1" xfDxf="1" sqref="Q4" start="0" length="0">
    <dxf>
      <numFmt numFmtId="164" formatCode="m/d/yy\ h:mm;@"/>
      <fill>
        <patternFill patternType="solid">
          <bgColor theme="0"/>
        </patternFill>
      </fill>
    </dxf>
  </rfmt>
  <rfmt sheetId="1" xfDxf="1" sqref="R4" start="0" length="0">
    <dxf>
      <fill>
        <patternFill patternType="solid">
          <bgColor theme="0"/>
        </patternFill>
      </fill>
    </dxf>
  </rfmt>
  <rfmt sheetId="1" xfDxf="1" sqref="S4" start="0" length="0">
    <dxf>
      <fill>
        <patternFill patternType="solid">
          <bgColor theme="0"/>
        </patternFill>
      </fill>
    </dxf>
  </rfmt>
  <rfmt sheetId="1" xfDxf="1" sqref="T4" start="0" length="0">
    <dxf>
      <fill>
        <patternFill patternType="solid">
          <bgColor theme="0"/>
        </patternFill>
      </fill>
    </dxf>
  </rfmt>
  <rfmt sheetId="1" xfDxf="1" sqref="U4" start="0" length="0">
    <dxf>
      <fill>
        <patternFill patternType="solid">
          <bgColor theme="0"/>
        </patternFill>
      </fill>
    </dxf>
  </rfmt>
  <rfmt sheetId="1" xfDxf="1" sqref="V4" start="0" length="0">
    <dxf>
      <fill>
        <patternFill patternType="solid">
          <bgColor theme="0"/>
        </patternFill>
      </fill>
    </dxf>
  </rfmt>
  <rfmt sheetId="1" xfDxf="1" sqref="W4" start="0" length="0">
    <dxf>
      <fill>
        <patternFill patternType="solid">
          <bgColor theme="0"/>
        </patternFill>
      </fill>
    </dxf>
  </rfmt>
  <rfmt sheetId="1" xfDxf="1" sqref="X4" start="0" length="0">
    <dxf>
      <fill>
        <patternFill patternType="solid">
          <bgColor theme="0"/>
        </patternFill>
      </fill>
    </dxf>
  </rfmt>
  <rfmt sheetId="1" xfDxf="1" sqref="Y4" start="0" length="0">
    <dxf>
      <fill>
        <patternFill patternType="solid">
          <bgColor theme="0"/>
        </patternFill>
      </fill>
    </dxf>
  </rfmt>
  <rfmt sheetId="1" xfDxf="1" sqref="Z4" start="0" length="0">
    <dxf>
      <fill>
        <patternFill patternType="solid">
          <bgColor theme="0"/>
        </patternFill>
      </fill>
    </dxf>
  </rfmt>
  <rfmt sheetId="1" xfDxf="1" sqref="AA4" start="0" length="0">
    <dxf>
      <fill>
        <patternFill patternType="solid">
          <bgColor theme="0"/>
        </patternFill>
      </fill>
    </dxf>
  </rfmt>
  <rfmt sheetId="1" xfDxf="1" sqref="AB4" start="0" length="0">
    <dxf>
      <fill>
        <patternFill patternType="solid">
          <bgColor theme="0"/>
        </patternFill>
      </fill>
    </dxf>
  </rfmt>
  <rfmt sheetId="1" xfDxf="1" sqref="AC4" start="0" length="0">
    <dxf>
      <fill>
        <patternFill patternType="solid">
          <bgColor theme="0"/>
        </patternFill>
      </fill>
    </dxf>
  </rfmt>
  <rfmt sheetId="1" xfDxf="1" sqref="AD4" start="0" length="0">
    <dxf>
      <fill>
        <patternFill patternType="solid">
          <bgColor theme="0"/>
        </patternFill>
      </fill>
    </dxf>
  </rfmt>
  <rfmt sheetId="1" xfDxf="1" sqref="AE4" start="0" length="0">
    <dxf>
      <numFmt numFmtId="164" formatCode="m/d/yy\ h:mm;@"/>
      <fill>
        <patternFill patternType="solid">
          <bgColor theme="0"/>
        </patternFill>
      </fill>
    </dxf>
  </rfmt>
  <rfmt sheetId="1" xfDxf="1" sqref="A6" start="0" length="0">
    <dxf>
      <fill>
        <patternFill patternType="solid">
          <bgColor theme="0"/>
        </patternFill>
      </fill>
    </dxf>
  </rfmt>
  <rfmt sheetId="1" xfDxf="1" sqref="B6" start="0" length="0">
    <dxf>
      <fill>
        <patternFill patternType="solid">
          <bgColor theme="0"/>
        </patternFill>
      </fill>
    </dxf>
  </rfmt>
  <rfmt sheetId="1" xfDxf="1" sqref="C6" start="0" length="0">
    <dxf>
      <fill>
        <patternFill patternType="solid">
          <bgColor theme="0"/>
        </patternFill>
      </fill>
    </dxf>
  </rfmt>
  <rfmt sheetId="1" xfDxf="1" sqref="D6" start="0" length="0">
    <dxf>
      <fill>
        <patternFill patternType="solid">
          <bgColor theme="0"/>
        </patternFill>
      </fill>
    </dxf>
  </rfmt>
  <rfmt sheetId="1" xfDxf="1" sqref="E6" start="0" length="0">
    <dxf>
      <fill>
        <patternFill patternType="solid">
          <bgColor theme="0"/>
        </patternFill>
      </fill>
    </dxf>
  </rfmt>
  <rfmt sheetId="1" xfDxf="1" sqref="F6" start="0" length="0">
    <dxf>
      <fill>
        <patternFill patternType="solid">
          <bgColor theme="0"/>
        </patternFill>
      </fill>
    </dxf>
  </rfmt>
  <rfmt sheetId="1" xfDxf="1" sqref="G6" start="0" length="0">
    <dxf>
      <fill>
        <patternFill patternType="solid">
          <bgColor theme="0"/>
        </patternFill>
      </fill>
    </dxf>
  </rfmt>
  <rfmt sheetId="1" xfDxf="1" sqref="H6" start="0" length="0">
    <dxf>
      <fill>
        <patternFill patternType="solid">
          <bgColor theme="0"/>
        </patternFill>
      </fill>
    </dxf>
  </rfmt>
  <rfmt sheetId="1" xfDxf="1" sqref="I6" start="0" length="0">
    <dxf>
      <fill>
        <patternFill patternType="solid">
          <bgColor theme="0"/>
        </patternFill>
      </fill>
    </dxf>
  </rfmt>
  <rfmt sheetId="1" xfDxf="1" sqref="J6" start="0" length="0">
    <dxf>
      <fill>
        <patternFill patternType="solid">
          <bgColor theme="0"/>
        </patternFill>
      </fill>
    </dxf>
  </rfmt>
  <rfmt sheetId="1" xfDxf="1" sqref="K6" start="0" length="0">
    <dxf>
      <fill>
        <patternFill patternType="solid">
          <bgColor theme="0"/>
        </patternFill>
      </fill>
    </dxf>
  </rfmt>
  <rfmt sheetId="1" xfDxf="1" sqref="L6" start="0" length="0">
    <dxf>
      <font>
        <color auto="1"/>
      </font>
      <fill>
        <patternFill patternType="solid">
          <bgColor theme="0"/>
        </patternFill>
      </fill>
    </dxf>
  </rfmt>
  <rfmt sheetId="1" xfDxf="1" sqref="M6" start="0" length="0">
    <dxf>
      <fill>
        <patternFill patternType="solid">
          <bgColor theme="0"/>
        </patternFill>
      </fill>
    </dxf>
  </rfmt>
  <rfmt sheetId="1" xfDxf="1" sqref="N6" start="0" length="0">
    <dxf>
      <fill>
        <patternFill patternType="solid">
          <bgColor theme="0"/>
        </patternFill>
      </fill>
    </dxf>
  </rfmt>
  <rfmt sheetId="1" xfDxf="1" sqref="O6" start="0" length="0">
    <dxf>
      <fill>
        <patternFill patternType="solid">
          <bgColor theme="0"/>
        </patternFill>
      </fill>
    </dxf>
  </rfmt>
  <rfmt sheetId="1" xfDxf="1" sqref="P6" start="0" length="0">
    <dxf>
      <fill>
        <patternFill patternType="solid">
          <bgColor theme="0"/>
        </patternFill>
      </fill>
    </dxf>
  </rfmt>
  <rfmt sheetId="1" xfDxf="1" sqref="Q6" start="0" length="0">
    <dxf>
      <numFmt numFmtId="164" formatCode="m/d/yy\ h:mm;@"/>
      <fill>
        <patternFill patternType="solid">
          <bgColor theme="0"/>
        </patternFill>
      </fill>
    </dxf>
  </rfmt>
  <rfmt sheetId="1" xfDxf="1" sqref="R6" start="0" length="0">
    <dxf>
      <fill>
        <patternFill patternType="solid">
          <bgColor theme="0"/>
        </patternFill>
      </fill>
    </dxf>
  </rfmt>
  <rfmt sheetId="1" xfDxf="1" sqref="S6" start="0" length="0">
    <dxf>
      <fill>
        <patternFill patternType="solid">
          <bgColor theme="0"/>
        </patternFill>
      </fill>
    </dxf>
  </rfmt>
  <rfmt sheetId="1" xfDxf="1" sqref="T6" start="0" length="0">
    <dxf>
      <fill>
        <patternFill patternType="solid">
          <bgColor theme="0"/>
        </patternFill>
      </fill>
    </dxf>
  </rfmt>
  <rfmt sheetId="1" xfDxf="1" sqref="U6" start="0" length="0">
    <dxf>
      <fill>
        <patternFill patternType="solid">
          <bgColor theme="0"/>
        </patternFill>
      </fill>
    </dxf>
  </rfmt>
  <rfmt sheetId="1" xfDxf="1" sqref="V6" start="0" length="0">
    <dxf>
      <fill>
        <patternFill patternType="solid">
          <bgColor theme="0"/>
        </patternFill>
      </fill>
    </dxf>
  </rfmt>
  <rfmt sheetId="1" xfDxf="1" sqref="W6" start="0" length="0">
    <dxf>
      <fill>
        <patternFill patternType="solid">
          <bgColor theme="0"/>
        </patternFill>
      </fill>
    </dxf>
  </rfmt>
  <rfmt sheetId="1" xfDxf="1" sqref="X6" start="0" length="0">
    <dxf>
      <fill>
        <patternFill patternType="solid">
          <bgColor theme="0"/>
        </patternFill>
      </fill>
    </dxf>
  </rfmt>
  <rfmt sheetId="1" xfDxf="1" sqref="Y6" start="0" length="0">
    <dxf>
      <fill>
        <patternFill patternType="solid">
          <bgColor theme="0"/>
        </patternFill>
      </fill>
    </dxf>
  </rfmt>
  <rfmt sheetId="1" xfDxf="1" sqref="Z6" start="0" length="0">
    <dxf>
      <fill>
        <patternFill patternType="solid">
          <bgColor theme="0"/>
        </patternFill>
      </fill>
    </dxf>
  </rfmt>
  <rfmt sheetId="1" xfDxf="1" sqref="AA6" start="0" length="0">
    <dxf>
      <fill>
        <patternFill patternType="solid">
          <bgColor theme="0"/>
        </patternFill>
      </fill>
    </dxf>
  </rfmt>
  <rfmt sheetId="1" xfDxf="1" sqref="AB6" start="0" length="0">
    <dxf>
      <fill>
        <patternFill patternType="solid">
          <bgColor theme="0"/>
        </patternFill>
      </fill>
    </dxf>
  </rfmt>
  <rfmt sheetId="1" xfDxf="1" sqref="AC6" start="0" length="0">
    <dxf>
      <fill>
        <patternFill patternType="solid">
          <bgColor theme="0"/>
        </patternFill>
      </fill>
    </dxf>
  </rfmt>
  <rfmt sheetId="1" xfDxf="1" sqref="AD6" start="0" length="0">
    <dxf>
      <fill>
        <patternFill patternType="solid">
          <bgColor theme="0"/>
        </patternFill>
      </fill>
    </dxf>
  </rfmt>
  <rfmt sheetId="1" xfDxf="1" sqref="AE6" start="0" length="0">
    <dxf>
      <numFmt numFmtId="164" formatCode="m/d/yy\ h:mm;@"/>
      <fill>
        <patternFill patternType="solid">
          <bgColor theme="0"/>
        </patternFill>
      </fill>
    </dxf>
  </rfmt>
  <rfmt sheetId="1" xfDxf="1" sqref="A8" start="0" length="0">
    <dxf>
      <fill>
        <patternFill patternType="solid">
          <bgColor theme="0"/>
        </patternFill>
      </fill>
    </dxf>
  </rfmt>
  <rfmt sheetId="1" xfDxf="1" sqref="B8" start="0" length="0">
    <dxf>
      <fill>
        <patternFill patternType="solid">
          <bgColor theme="0"/>
        </patternFill>
      </fill>
    </dxf>
  </rfmt>
  <rfmt sheetId="1" xfDxf="1" sqref="C8" start="0" length="0">
    <dxf>
      <fill>
        <patternFill patternType="solid">
          <bgColor theme="0"/>
        </patternFill>
      </fill>
    </dxf>
  </rfmt>
  <rfmt sheetId="1" xfDxf="1" sqref="D8" start="0" length="0">
    <dxf>
      <fill>
        <patternFill patternType="solid">
          <bgColor theme="0"/>
        </patternFill>
      </fill>
    </dxf>
  </rfmt>
  <rfmt sheetId="1" xfDxf="1" sqref="E8" start="0" length="0">
    <dxf>
      <fill>
        <patternFill patternType="solid">
          <bgColor theme="0"/>
        </patternFill>
      </fill>
    </dxf>
  </rfmt>
  <rfmt sheetId="1" xfDxf="1" sqref="F8" start="0" length="0">
    <dxf>
      <fill>
        <patternFill patternType="solid">
          <bgColor theme="0"/>
        </patternFill>
      </fill>
    </dxf>
  </rfmt>
  <rfmt sheetId="1" xfDxf="1" sqref="G8" start="0" length="0">
    <dxf>
      <fill>
        <patternFill patternType="solid">
          <bgColor theme="0"/>
        </patternFill>
      </fill>
    </dxf>
  </rfmt>
  <rfmt sheetId="1" xfDxf="1" sqref="H8" start="0" length="0">
    <dxf>
      <fill>
        <patternFill patternType="solid">
          <bgColor theme="0"/>
        </patternFill>
      </fill>
    </dxf>
  </rfmt>
  <rfmt sheetId="1" xfDxf="1" sqref="I8" start="0" length="0">
    <dxf>
      <fill>
        <patternFill patternType="solid">
          <bgColor theme="0"/>
        </patternFill>
      </fill>
    </dxf>
  </rfmt>
  <rfmt sheetId="1" xfDxf="1" sqref="J8" start="0" length="0">
    <dxf>
      <fill>
        <patternFill patternType="solid">
          <bgColor theme="0"/>
        </patternFill>
      </fill>
    </dxf>
  </rfmt>
  <rfmt sheetId="1" xfDxf="1" sqref="K8" start="0" length="0">
    <dxf>
      <fill>
        <patternFill patternType="solid">
          <bgColor theme="0"/>
        </patternFill>
      </fill>
    </dxf>
  </rfmt>
  <rfmt sheetId="1" xfDxf="1" sqref="L8" start="0" length="0">
    <dxf>
      <font>
        <color auto="1"/>
      </font>
      <fill>
        <patternFill patternType="solid">
          <bgColor theme="0"/>
        </patternFill>
      </fill>
    </dxf>
  </rfmt>
  <rfmt sheetId="1" xfDxf="1" sqref="M8" start="0" length="0">
    <dxf>
      <fill>
        <patternFill patternType="solid">
          <bgColor theme="0"/>
        </patternFill>
      </fill>
    </dxf>
  </rfmt>
  <rfmt sheetId="1" xfDxf="1" sqref="N8" start="0" length="0">
    <dxf>
      <fill>
        <patternFill patternType="solid">
          <bgColor theme="0"/>
        </patternFill>
      </fill>
    </dxf>
  </rfmt>
  <rfmt sheetId="1" xfDxf="1" sqref="O8" start="0" length="0">
    <dxf>
      <fill>
        <patternFill patternType="solid">
          <bgColor theme="0"/>
        </patternFill>
      </fill>
    </dxf>
  </rfmt>
  <rfmt sheetId="1" xfDxf="1" sqref="P8" start="0" length="0">
    <dxf>
      <fill>
        <patternFill patternType="solid">
          <bgColor theme="0"/>
        </patternFill>
      </fill>
    </dxf>
  </rfmt>
  <rfmt sheetId="1" xfDxf="1" sqref="Q8" start="0" length="0">
    <dxf>
      <numFmt numFmtId="164" formatCode="m/d/yy\ h:mm;@"/>
      <fill>
        <patternFill patternType="solid">
          <bgColor theme="0"/>
        </patternFill>
      </fill>
    </dxf>
  </rfmt>
  <rfmt sheetId="1" xfDxf="1" sqref="R8" start="0" length="0">
    <dxf>
      <fill>
        <patternFill patternType="solid">
          <bgColor theme="0"/>
        </patternFill>
      </fill>
    </dxf>
  </rfmt>
  <rfmt sheetId="1" xfDxf="1" sqref="S8" start="0" length="0">
    <dxf>
      <fill>
        <patternFill patternType="solid">
          <bgColor theme="0"/>
        </patternFill>
      </fill>
    </dxf>
  </rfmt>
  <rfmt sheetId="1" xfDxf="1" sqref="T8" start="0" length="0">
    <dxf>
      <fill>
        <patternFill patternType="solid">
          <bgColor theme="0"/>
        </patternFill>
      </fill>
    </dxf>
  </rfmt>
  <rfmt sheetId="1" xfDxf="1" sqref="U8" start="0" length="0">
    <dxf>
      <fill>
        <patternFill patternType="solid">
          <bgColor theme="0"/>
        </patternFill>
      </fill>
    </dxf>
  </rfmt>
  <rfmt sheetId="1" xfDxf="1" sqref="V8" start="0" length="0">
    <dxf>
      <fill>
        <patternFill patternType="solid">
          <bgColor theme="0"/>
        </patternFill>
      </fill>
    </dxf>
  </rfmt>
  <rfmt sheetId="1" xfDxf="1" sqref="W8" start="0" length="0">
    <dxf>
      <fill>
        <patternFill patternType="solid">
          <bgColor theme="0"/>
        </patternFill>
      </fill>
    </dxf>
  </rfmt>
  <rfmt sheetId="1" xfDxf="1" sqref="X8" start="0" length="0">
    <dxf>
      <fill>
        <patternFill patternType="solid">
          <bgColor theme="0"/>
        </patternFill>
      </fill>
    </dxf>
  </rfmt>
  <rfmt sheetId="1" xfDxf="1" sqref="Y8" start="0" length="0">
    <dxf>
      <fill>
        <patternFill patternType="solid">
          <bgColor theme="0"/>
        </patternFill>
      </fill>
    </dxf>
  </rfmt>
  <rfmt sheetId="1" xfDxf="1" sqref="Z8" start="0" length="0">
    <dxf>
      <fill>
        <patternFill patternType="solid">
          <bgColor theme="0"/>
        </patternFill>
      </fill>
    </dxf>
  </rfmt>
  <rfmt sheetId="1" xfDxf="1" sqref="AA8" start="0" length="0">
    <dxf>
      <fill>
        <patternFill patternType="solid">
          <bgColor theme="0"/>
        </patternFill>
      </fill>
    </dxf>
  </rfmt>
  <rfmt sheetId="1" xfDxf="1" sqref="AB8" start="0" length="0">
    <dxf>
      <fill>
        <patternFill patternType="solid">
          <bgColor theme="0"/>
        </patternFill>
      </fill>
    </dxf>
  </rfmt>
  <rfmt sheetId="1" xfDxf="1" sqref="AC8" start="0" length="0">
    <dxf>
      <fill>
        <patternFill patternType="solid">
          <bgColor theme="0"/>
        </patternFill>
      </fill>
    </dxf>
  </rfmt>
  <rfmt sheetId="1" xfDxf="1" sqref="AD8" start="0" length="0">
    <dxf>
      <fill>
        <patternFill patternType="solid">
          <bgColor theme="0"/>
        </patternFill>
      </fill>
    </dxf>
  </rfmt>
  <rfmt sheetId="1" xfDxf="1" sqref="AE8" start="0" length="0">
    <dxf>
      <numFmt numFmtId="164" formatCode="m/d/yy\ h:mm;@"/>
      <fill>
        <patternFill patternType="solid">
          <bgColor theme="0"/>
        </patternFill>
      </fill>
    </dxf>
  </rfmt>
  <rfmt sheetId="1" xfDxf="1" sqref="A10" start="0" length="0">
    <dxf>
      <fill>
        <patternFill patternType="solid">
          <bgColor theme="0"/>
        </patternFill>
      </fill>
    </dxf>
  </rfmt>
  <rfmt sheetId="1" xfDxf="1" sqref="B10" start="0" length="0">
    <dxf>
      <fill>
        <patternFill patternType="solid">
          <bgColor theme="0"/>
        </patternFill>
      </fill>
    </dxf>
  </rfmt>
  <rfmt sheetId="1" xfDxf="1" sqref="C10" start="0" length="0">
    <dxf>
      <fill>
        <patternFill patternType="solid">
          <bgColor theme="0"/>
        </patternFill>
      </fill>
    </dxf>
  </rfmt>
  <rfmt sheetId="1" xfDxf="1" sqref="D10" start="0" length="0">
    <dxf>
      <fill>
        <patternFill patternType="solid">
          <bgColor theme="0"/>
        </patternFill>
      </fill>
    </dxf>
  </rfmt>
  <rfmt sheetId="1" xfDxf="1" sqref="E10" start="0" length="0">
    <dxf>
      <fill>
        <patternFill patternType="solid">
          <bgColor theme="0"/>
        </patternFill>
      </fill>
    </dxf>
  </rfmt>
  <rfmt sheetId="1" xfDxf="1" sqref="F10" start="0" length="0">
    <dxf>
      <fill>
        <patternFill patternType="solid">
          <bgColor theme="0"/>
        </patternFill>
      </fill>
    </dxf>
  </rfmt>
  <rfmt sheetId="1" xfDxf="1" sqref="G10" start="0" length="0">
    <dxf>
      <fill>
        <patternFill patternType="solid">
          <bgColor theme="0"/>
        </patternFill>
      </fill>
    </dxf>
  </rfmt>
  <rfmt sheetId="1" xfDxf="1" sqref="H10" start="0" length="0">
    <dxf>
      <fill>
        <patternFill patternType="solid">
          <bgColor theme="0"/>
        </patternFill>
      </fill>
    </dxf>
  </rfmt>
  <rfmt sheetId="1" xfDxf="1" sqref="I10" start="0" length="0">
    <dxf>
      <fill>
        <patternFill patternType="solid">
          <bgColor theme="0"/>
        </patternFill>
      </fill>
    </dxf>
  </rfmt>
  <rfmt sheetId="1" xfDxf="1" sqref="J10" start="0" length="0">
    <dxf>
      <fill>
        <patternFill patternType="solid">
          <bgColor theme="0"/>
        </patternFill>
      </fill>
    </dxf>
  </rfmt>
  <rfmt sheetId="1" xfDxf="1" sqref="K10" start="0" length="0">
    <dxf>
      <fill>
        <patternFill patternType="solid">
          <bgColor theme="0"/>
        </patternFill>
      </fill>
    </dxf>
  </rfmt>
  <rfmt sheetId="1" xfDxf="1" sqref="L10" start="0" length="0">
    <dxf>
      <font>
        <color auto="1"/>
      </font>
      <fill>
        <patternFill patternType="solid">
          <bgColor theme="0"/>
        </patternFill>
      </fill>
    </dxf>
  </rfmt>
  <rfmt sheetId="1" xfDxf="1" sqref="M10" start="0" length="0">
    <dxf>
      <fill>
        <patternFill patternType="solid">
          <bgColor theme="0"/>
        </patternFill>
      </fill>
    </dxf>
  </rfmt>
  <rfmt sheetId="1" xfDxf="1" sqref="N10" start="0" length="0">
    <dxf>
      <fill>
        <patternFill patternType="solid">
          <bgColor theme="0"/>
        </patternFill>
      </fill>
    </dxf>
  </rfmt>
  <rfmt sheetId="1" xfDxf="1" sqref="O10" start="0" length="0">
    <dxf>
      <fill>
        <patternFill patternType="solid">
          <bgColor theme="0"/>
        </patternFill>
      </fill>
    </dxf>
  </rfmt>
  <rfmt sheetId="1" xfDxf="1" sqref="P10" start="0" length="0">
    <dxf>
      <fill>
        <patternFill patternType="solid">
          <bgColor theme="0"/>
        </patternFill>
      </fill>
    </dxf>
  </rfmt>
  <rfmt sheetId="1" xfDxf="1" sqref="Q10" start="0" length="0">
    <dxf>
      <numFmt numFmtId="164" formatCode="m/d/yy\ h:mm;@"/>
      <fill>
        <patternFill patternType="solid">
          <bgColor theme="0"/>
        </patternFill>
      </fill>
    </dxf>
  </rfmt>
  <rfmt sheetId="1" xfDxf="1" sqref="R10" start="0" length="0">
    <dxf>
      <fill>
        <patternFill patternType="solid">
          <bgColor theme="0"/>
        </patternFill>
      </fill>
    </dxf>
  </rfmt>
  <rfmt sheetId="1" xfDxf="1" sqref="S10" start="0" length="0">
    <dxf>
      <fill>
        <patternFill patternType="solid">
          <bgColor theme="0"/>
        </patternFill>
      </fill>
    </dxf>
  </rfmt>
  <rfmt sheetId="1" xfDxf="1" sqref="T10" start="0" length="0">
    <dxf>
      <fill>
        <patternFill patternType="solid">
          <bgColor theme="0"/>
        </patternFill>
      </fill>
    </dxf>
  </rfmt>
  <rfmt sheetId="1" xfDxf="1" sqref="U10" start="0" length="0">
    <dxf>
      <fill>
        <patternFill patternType="solid">
          <bgColor theme="0"/>
        </patternFill>
      </fill>
    </dxf>
  </rfmt>
  <rfmt sheetId="1" xfDxf="1" sqref="V10" start="0" length="0">
    <dxf>
      <fill>
        <patternFill patternType="solid">
          <bgColor theme="0"/>
        </patternFill>
      </fill>
    </dxf>
  </rfmt>
  <rfmt sheetId="1" xfDxf="1" sqref="W10" start="0" length="0">
    <dxf>
      <fill>
        <patternFill patternType="solid">
          <bgColor theme="0"/>
        </patternFill>
      </fill>
    </dxf>
  </rfmt>
  <rfmt sheetId="1" xfDxf="1" sqref="X10" start="0" length="0">
    <dxf>
      <fill>
        <patternFill patternType="solid">
          <bgColor theme="0"/>
        </patternFill>
      </fill>
    </dxf>
  </rfmt>
  <rfmt sheetId="1" xfDxf="1" sqref="Y10" start="0" length="0">
    <dxf>
      <fill>
        <patternFill patternType="solid">
          <bgColor theme="0"/>
        </patternFill>
      </fill>
    </dxf>
  </rfmt>
  <rfmt sheetId="1" xfDxf="1" sqref="Z10" start="0" length="0">
    <dxf>
      <fill>
        <patternFill patternType="solid">
          <bgColor theme="0"/>
        </patternFill>
      </fill>
    </dxf>
  </rfmt>
  <rfmt sheetId="1" xfDxf="1" sqref="AA10" start="0" length="0">
    <dxf>
      <fill>
        <patternFill patternType="solid">
          <bgColor theme="0"/>
        </patternFill>
      </fill>
    </dxf>
  </rfmt>
  <rfmt sheetId="1" xfDxf="1" sqref="AB10" start="0" length="0">
    <dxf>
      <fill>
        <patternFill patternType="solid">
          <bgColor theme="0"/>
        </patternFill>
      </fill>
    </dxf>
  </rfmt>
  <rfmt sheetId="1" xfDxf="1" sqref="AC10" start="0" length="0">
    <dxf>
      <fill>
        <patternFill patternType="solid">
          <bgColor theme="0"/>
        </patternFill>
      </fill>
    </dxf>
  </rfmt>
  <rfmt sheetId="1" xfDxf="1" sqref="AD10" start="0" length="0">
    <dxf>
      <fill>
        <patternFill patternType="solid">
          <bgColor theme="0"/>
        </patternFill>
      </fill>
    </dxf>
  </rfmt>
  <rfmt sheetId="1" xfDxf="1" sqref="AE10" start="0" length="0">
    <dxf>
      <numFmt numFmtId="164" formatCode="m/d/yy\ h:mm;@"/>
      <fill>
        <patternFill patternType="solid">
          <bgColor theme="0"/>
        </patternFill>
      </fill>
    </dxf>
  </rfmt>
  <rfmt sheetId="1" xfDxf="1" sqref="A16" start="0" length="0">
    <dxf>
      <fill>
        <patternFill patternType="solid">
          <bgColor theme="0"/>
        </patternFill>
      </fill>
    </dxf>
  </rfmt>
  <rfmt sheetId="1" xfDxf="1" sqref="B16" start="0" length="0">
    <dxf>
      <fill>
        <patternFill patternType="solid">
          <bgColor theme="0"/>
        </patternFill>
      </fill>
    </dxf>
  </rfmt>
  <rfmt sheetId="1" xfDxf="1" sqref="C16" start="0" length="0">
    <dxf>
      <fill>
        <patternFill patternType="solid">
          <bgColor theme="0"/>
        </patternFill>
      </fill>
    </dxf>
  </rfmt>
  <rfmt sheetId="1" xfDxf="1" sqref="D16" start="0" length="0">
    <dxf>
      <fill>
        <patternFill patternType="solid">
          <bgColor theme="0"/>
        </patternFill>
      </fill>
    </dxf>
  </rfmt>
  <rfmt sheetId="1" xfDxf="1" sqref="E16" start="0" length="0">
    <dxf>
      <fill>
        <patternFill patternType="solid">
          <bgColor theme="0"/>
        </patternFill>
      </fill>
    </dxf>
  </rfmt>
  <rfmt sheetId="1" xfDxf="1" sqref="F16" start="0" length="0">
    <dxf>
      <fill>
        <patternFill patternType="solid">
          <bgColor theme="0"/>
        </patternFill>
      </fill>
    </dxf>
  </rfmt>
  <rfmt sheetId="1" xfDxf="1" sqref="G16" start="0" length="0">
    <dxf>
      <fill>
        <patternFill patternType="solid">
          <bgColor theme="0"/>
        </patternFill>
      </fill>
    </dxf>
  </rfmt>
  <rfmt sheetId="1" xfDxf="1" sqref="H16" start="0" length="0">
    <dxf>
      <fill>
        <patternFill patternType="solid">
          <bgColor theme="0"/>
        </patternFill>
      </fill>
    </dxf>
  </rfmt>
  <rfmt sheetId="1" xfDxf="1" sqref="I16" start="0" length="0">
    <dxf>
      <fill>
        <patternFill patternType="solid">
          <bgColor theme="0"/>
        </patternFill>
      </fill>
    </dxf>
  </rfmt>
  <rfmt sheetId="1" xfDxf="1" sqref="J16" start="0" length="0">
    <dxf>
      <fill>
        <patternFill patternType="solid">
          <bgColor theme="0"/>
        </patternFill>
      </fill>
    </dxf>
  </rfmt>
  <rfmt sheetId="1" xfDxf="1" sqref="K16" start="0" length="0">
    <dxf>
      <fill>
        <patternFill patternType="solid">
          <bgColor theme="0"/>
        </patternFill>
      </fill>
    </dxf>
  </rfmt>
  <rfmt sheetId="1" xfDxf="1" sqref="L16" start="0" length="0">
    <dxf>
      <fill>
        <patternFill patternType="solid">
          <bgColor theme="0"/>
        </patternFill>
      </fill>
    </dxf>
  </rfmt>
  <rfmt sheetId="1" xfDxf="1" sqref="M16" start="0" length="0">
    <dxf>
      <fill>
        <patternFill patternType="solid">
          <bgColor theme="0"/>
        </patternFill>
      </fill>
    </dxf>
  </rfmt>
  <rfmt sheetId="1" xfDxf="1" sqref="N16" start="0" length="0">
    <dxf>
      <fill>
        <patternFill patternType="solid">
          <bgColor theme="0"/>
        </patternFill>
      </fill>
    </dxf>
  </rfmt>
  <rfmt sheetId="1" xfDxf="1" sqref="O16" start="0" length="0">
    <dxf>
      <fill>
        <patternFill patternType="solid">
          <bgColor theme="0"/>
        </patternFill>
      </fill>
    </dxf>
  </rfmt>
  <rfmt sheetId="1" xfDxf="1" sqref="P16" start="0" length="0">
    <dxf>
      <fill>
        <patternFill patternType="solid">
          <bgColor theme="0"/>
        </patternFill>
      </fill>
    </dxf>
  </rfmt>
  <rfmt sheetId="1" xfDxf="1" sqref="Q16" start="0" length="0">
    <dxf>
      <numFmt numFmtId="164" formatCode="m/d/yy\ h:mm;@"/>
      <fill>
        <patternFill patternType="solid">
          <bgColor theme="0"/>
        </patternFill>
      </fill>
    </dxf>
  </rfmt>
  <rfmt sheetId="1" xfDxf="1" sqref="R16" start="0" length="0">
    <dxf>
      <fill>
        <patternFill patternType="solid">
          <bgColor theme="0"/>
        </patternFill>
      </fill>
    </dxf>
  </rfmt>
  <rfmt sheetId="1" xfDxf="1" sqref="S16" start="0" length="0">
    <dxf>
      <fill>
        <patternFill patternType="solid">
          <bgColor theme="0"/>
        </patternFill>
      </fill>
    </dxf>
  </rfmt>
  <rfmt sheetId="1" xfDxf="1" sqref="T16" start="0" length="0">
    <dxf>
      <fill>
        <patternFill patternType="solid">
          <bgColor theme="0"/>
        </patternFill>
      </fill>
    </dxf>
  </rfmt>
  <rfmt sheetId="1" xfDxf="1" sqref="U16" start="0" length="0">
    <dxf>
      <fill>
        <patternFill patternType="solid">
          <bgColor theme="0"/>
        </patternFill>
      </fill>
    </dxf>
  </rfmt>
  <rfmt sheetId="1" xfDxf="1" sqref="V16" start="0" length="0">
    <dxf>
      <fill>
        <patternFill patternType="solid">
          <bgColor theme="0"/>
        </patternFill>
      </fill>
    </dxf>
  </rfmt>
  <rfmt sheetId="1" xfDxf="1" sqref="W16" start="0" length="0">
    <dxf>
      <fill>
        <patternFill patternType="solid">
          <bgColor theme="0"/>
        </patternFill>
      </fill>
    </dxf>
  </rfmt>
  <rfmt sheetId="1" xfDxf="1" sqref="X16" start="0" length="0">
    <dxf>
      <fill>
        <patternFill patternType="solid">
          <bgColor theme="0"/>
        </patternFill>
      </fill>
    </dxf>
  </rfmt>
  <rfmt sheetId="1" xfDxf="1" sqref="Y16" start="0" length="0">
    <dxf>
      <fill>
        <patternFill patternType="solid">
          <bgColor theme="0"/>
        </patternFill>
      </fill>
    </dxf>
  </rfmt>
  <rfmt sheetId="1" xfDxf="1" sqref="Z16" start="0" length="0">
    <dxf>
      <fill>
        <patternFill patternType="solid">
          <bgColor theme="0"/>
        </patternFill>
      </fill>
    </dxf>
  </rfmt>
  <rfmt sheetId="1" xfDxf="1" sqref="AA16" start="0" length="0">
    <dxf>
      <fill>
        <patternFill patternType="solid">
          <bgColor theme="0"/>
        </patternFill>
      </fill>
    </dxf>
  </rfmt>
  <rfmt sheetId="1" xfDxf="1" sqref="AB16" start="0" length="0">
    <dxf>
      <fill>
        <patternFill patternType="solid">
          <bgColor theme="0"/>
        </patternFill>
      </fill>
    </dxf>
  </rfmt>
  <rfmt sheetId="1" xfDxf="1" sqref="AC16" start="0" length="0">
    <dxf>
      <fill>
        <patternFill patternType="solid">
          <bgColor theme="0"/>
        </patternFill>
      </fill>
    </dxf>
  </rfmt>
  <rfmt sheetId="1" xfDxf="1" sqref="AD16" start="0" length="0">
    <dxf>
      <fill>
        <patternFill patternType="solid">
          <bgColor theme="0"/>
        </patternFill>
      </fill>
    </dxf>
  </rfmt>
  <rfmt sheetId="1" xfDxf="1" sqref="AE16" start="0" length="0">
    <dxf>
      <numFmt numFmtId="164" formatCode="m/d/yy\ h:mm;@"/>
      <fill>
        <patternFill patternType="solid">
          <bgColor theme="0"/>
        </patternFill>
      </fill>
    </dxf>
  </rfmt>
  <rfmt sheetId="1" xfDxf="1" sqref="A18" start="0" length="0">
    <dxf>
      <fill>
        <patternFill patternType="solid">
          <bgColor theme="0"/>
        </patternFill>
      </fill>
    </dxf>
  </rfmt>
  <rfmt sheetId="1" xfDxf="1" sqref="B18" start="0" length="0">
    <dxf>
      <fill>
        <patternFill patternType="solid">
          <bgColor theme="0"/>
        </patternFill>
      </fill>
    </dxf>
  </rfmt>
  <rfmt sheetId="1" xfDxf="1" sqref="C18" start="0" length="0">
    <dxf>
      <fill>
        <patternFill patternType="solid">
          <bgColor theme="0"/>
        </patternFill>
      </fill>
    </dxf>
  </rfmt>
  <rfmt sheetId="1" xfDxf="1" sqref="D18" start="0" length="0">
    <dxf>
      <fill>
        <patternFill patternType="solid">
          <bgColor theme="0"/>
        </patternFill>
      </fill>
    </dxf>
  </rfmt>
  <rfmt sheetId="1" xfDxf="1" sqref="E18" start="0" length="0">
    <dxf>
      <fill>
        <patternFill patternType="solid">
          <bgColor theme="0"/>
        </patternFill>
      </fill>
    </dxf>
  </rfmt>
  <rfmt sheetId="1" xfDxf="1" sqref="F18" start="0" length="0">
    <dxf>
      <fill>
        <patternFill patternType="solid">
          <bgColor theme="0"/>
        </patternFill>
      </fill>
    </dxf>
  </rfmt>
  <rfmt sheetId="1" xfDxf="1" sqref="G18" start="0" length="0">
    <dxf>
      <fill>
        <patternFill patternType="solid">
          <bgColor theme="0"/>
        </patternFill>
      </fill>
    </dxf>
  </rfmt>
  <rfmt sheetId="1" xfDxf="1" sqref="H18" start="0" length="0">
    <dxf>
      <fill>
        <patternFill patternType="solid">
          <bgColor theme="0"/>
        </patternFill>
      </fill>
    </dxf>
  </rfmt>
  <rfmt sheetId="1" xfDxf="1" sqref="I18" start="0" length="0">
    <dxf>
      <fill>
        <patternFill patternType="solid">
          <bgColor theme="0"/>
        </patternFill>
      </fill>
    </dxf>
  </rfmt>
  <rfmt sheetId="1" xfDxf="1" sqref="J18" start="0" length="0">
    <dxf>
      <fill>
        <patternFill patternType="solid">
          <bgColor theme="0"/>
        </patternFill>
      </fill>
    </dxf>
  </rfmt>
  <rfmt sheetId="1" xfDxf="1" sqref="K18" start="0" length="0">
    <dxf>
      <fill>
        <patternFill patternType="solid">
          <bgColor theme="0"/>
        </patternFill>
      </fill>
    </dxf>
  </rfmt>
  <rfmt sheetId="1" xfDxf="1" sqref="L18" start="0" length="0">
    <dxf>
      <font>
        <color auto="1"/>
      </font>
      <fill>
        <patternFill patternType="solid">
          <bgColor theme="0"/>
        </patternFill>
      </fill>
    </dxf>
  </rfmt>
  <rfmt sheetId="1" xfDxf="1" sqref="M18" start="0" length="0">
    <dxf>
      <fill>
        <patternFill patternType="solid">
          <bgColor theme="0"/>
        </patternFill>
      </fill>
    </dxf>
  </rfmt>
  <rfmt sheetId="1" xfDxf="1" sqref="N18" start="0" length="0">
    <dxf>
      <fill>
        <patternFill patternType="solid">
          <bgColor theme="0"/>
        </patternFill>
      </fill>
    </dxf>
  </rfmt>
  <rfmt sheetId="1" xfDxf="1" sqref="O18" start="0" length="0">
    <dxf>
      <fill>
        <patternFill patternType="solid">
          <bgColor theme="0"/>
        </patternFill>
      </fill>
    </dxf>
  </rfmt>
  <rfmt sheetId="1" xfDxf="1" sqref="P18" start="0" length="0">
    <dxf>
      <fill>
        <patternFill patternType="solid">
          <bgColor theme="0"/>
        </patternFill>
      </fill>
    </dxf>
  </rfmt>
  <rfmt sheetId="1" xfDxf="1" sqref="Q18" start="0" length="0">
    <dxf>
      <numFmt numFmtId="164" formatCode="m/d/yy\ h:mm;@"/>
      <fill>
        <patternFill patternType="solid">
          <bgColor theme="0"/>
        </patternFill>
      </fill>
    </dxf>
  </rfmt>
  <rfmt sheetId="1" xfDxf="1" sqref="R18" start="0" length="0">
    <dxf>
      <fill>
        <patternFill patternType="solid">
          <bgColor theme="0"/>
        </patternFill>
      </fill>
    </dxf>
  </rfmt>
  <rfmt sheetId="1" xfDxf="1" sqref="S18" start="0" length="0">
    <dxf>
      <fill>
        <patternFill patternType="solid">
          <bgColor theme="0"/>
        </patternFill>
      </fill>
    </dxf>
  </rfmt>
  <rfmt sheetId="1" xfDxf="1" sqref="T18" start="0" length="0">
    <dxf>
      <fill>
        <patternFill patternType="solid">
          <bgColor theme="0"/>
        </patternFill>
      </fill>
    </dxf>
  </rfmt>
  <rfmt sheetId="1" xfDxf="1" sqref="U18" start="0" length="0">
    <dxf>
      <fill>
        <patternFill patternType="solid">
          <bgColor theme="0"/>
        </patternFill>
      </fill>
    </dxf>
  </rfmt>
  <rfmt sheetId="1" xfDxf="1" sqref="V18" start="0" length="0">
    <dxf>
      <fill>
        <patternFill patternType="solid">
          <bgColor theme="0"/>
        </patternFill>
      </fill>
    </dxf>
  </rfmt>
  <rfmt sheetId="1" xfDxf="1" sqref="W18" start="0" length="0">
    <dxf>
      <fill>
        <patternFill patternType="solid">
          <bgColor theme="0"/>
        </patternFill>
      </fill>
    </dxf>
  </rfmt>
  <rfmt sheetId="1" xfDxf="1" sqref="X18" start="0" length="0">
    <dxf>
      <fill>
        <patternFill patternType="solid">
          <bgColor theme="0"/>
        </patternFill>
      </fill>
    </dxf>
  </rfmt>
  <rfmt sheetId="1" xfDxf="1" sqref="Y18" start="0" length="0">
    <dxf>
      <fill>
        <patternFill patternType="solid">
          <bgColor theme="0"/>
        </patternFill>
      </fill>
    </dxf>
  </rfmt>
  <rfmt sheetId="1" xfDxf="1" sqref="Z18" start="0" length="0">
    <dxf>
      <fill>
        <patternFill patternType="solid">
          <bgColor theme="0"/>
        </patternFill>
      </fill>
    </dxf>
  </rfmt>
  <rfmt sheetId="1" xfDxf="1" sqref="AA18" start="0" length="0">
    <dxf>
      <fill>
        <patternFill patternType="solid">
          <bgColor theme="0"/>
        </patternFill>
      </fill>
    </dxf>
  </rfmt>
  <rfmt sheetId="1" xfDxf="1" sqref="AB18" start="0" length="0">
    <dxf>
      <fill>
        <patternFill patternType="solid">
          <bgColor theme="0"/>
        </patternFill>
      </fill>
    </dxf>
  </rfmt>
  <rfmt sheetId="1" xfDxf="1" sqref="AC18" start="0" length="0">
    <dxf>
      <fill>
        <patternFill patternType="solid">
          <bgColor theme="0"/>
        </patternFill>
      </fill>
    </dxf>
  </rfmt>
  <rfmt sheetId="1" xfDxf="1" sqref="AD18" start="0" length="0">
    <dxf>
      <fill>
        <patternFill patternType="solid">
          <bgColor theme="0"/>
        </patternFill>
      </fill>
    </dxf>
  </rfmt>
  <rfmt sheetId="1" xfDxf="1" sqref="AE18" start="0" length="0">
    <dxf>
      <numFmt numFmtId="164" formatCode="m/d/yy\ h:mm;@"/>
      <fill>
        <patternFill patternType="solid">
          <bgColor theme="0"/>
        </patternFill>
      </fill>
    </dxf>
  </rfmt>
  <rfmt sheetId="1" xfDxf="1" sqref="A21" start="0" length="0">
    <dxf>
      <fill>
        <patternFill patternType="solid">
          <bgColor theme="0"/>
        </patternFill>
      </fill>
    </dxf>
  </rfmt>
  <rfmt sheetId="1" xfDxf="1" sqref="B21" start="0" length="0">
    <dxf>
      <fill>
        <patternFill patternType="solid">
          <bgColor theme="0"/>
        </patternFill>
      </fill>
    </dxf>
  </rfmt>
  <rfmt sheetId="1" xfDxf="1" sqref="C21" start="0" length="0">
    <dxf>
      <fill>
        <patternFill patternType="solid">
          <bgColor theme="0"/>
        </patternFill>
      </fill>
    </dxf>
  </rfmt>
  <rfmt sheetId="1" xfDxf="1" sqref="D21" start="0" length="0">
    <dxf>
      <fill>
        <patternFill patternType="solid">
          <bgColor theme="0"/>
        </patternFill>
      </fill>
    </dxf>
  </rfmt>
  <rfmt sheetId="1" xfDxf="1" sqref="E21" start="0" length="0">
    <dxf>
      <fill>
        <patternFill patternType="solid">
          <bgColor theme="0"/>
        </patternFill>
      </fill>
    </dxf>
  </rfmt>
  <rfmt sheetId="1" xfDxf="1" sqref="F21" start="0" length="0">
    <dxf>
      <fill>
        <patternFill patternType="solid">
          <bgColor theme="0"/>
        </patternFill>
      </fill>
    </dxf>
  </rfmt>
  <rfmt sheetId="1" xfDxf="1" sqref="G21" start="0" length="0">
    <dxf>
      <fill>
        <patternFill patternType="solid">
          <bgColor theme="0"/>
        </patternFill>
      </fill>
    </dxf>
  </rfmt>
  <rfmt sheetId="1" xfDxf="1" sqref="H21" start="0" length="0">
    <dxf>
      <fill>
        <patternFill patternType="solid">
          <bgColor theme="0"/>
        </patternFill>
      </fill>
    </dxf>
  </rfmt>
  <rfmt sheetId="1" xfDxf="1" sqref="I21" start="0" length="0">
    <dxf>
      <fill>
        <patternFill patternType="solid">
          <bgColor theme="0"/>
        </patternFill>
      </fill>
    </dxf>
  </rfmt>
  <rfmt sheetId="1" xfDxf="1" sqref="J21" start="0" length="0">
    <dxf>
      <fill>
        <patternFill patternType="solid">
          <bgColor theme="0"/>
        </patternFill>
      </fill>
    </dxf>
  </rfmt>
  <rfmt sheetId="1" xfDxf="1" sqref="K21" start="0" length="0">
    <dxf>
      <fill>
        <patternFill patternType="solid">
          <bgColor theme="0"/>
        </patternFill>
      </fill>
    </dxf>
  </rfmt>
  <rfmt sheetId="1" xfDxf="1" sqref="L21" start="0" length="0">
    <dxf>
      <font>
        <color auto="1"/>
      </font>
      <fill>
        <patternFill patternType="solid">
          <bgColor theme="0"/>
        </patternFill>
      </fill>
    </dxf>
  </rfmt>
  <rfmt sheetId="1" xfDxf="1" sqref="M21" start="0" length="0">
    <dxf>
      <fill>
        <patternFill patternType="solid">
          <bgColor theme="0"/>
        </patternFill>
      </fill>
    </dxf>
  </rfmt>
  <rfmt sheetId="1" xfDxf="1" sqref="N21" start="0" length="0">
    <dxf>
      <fill>
        <patternFill patternType="solid">
          <bgColor theme="0"/>
        </patternFill>
      </fill>
    </dxf>
  </rfmt>
  <rfmt sheetId="1" xfDxf="1" sqref="O21" start="0" length="0">
    <dxf>
      <fill>
        <patternFill patternType="solid">
          <bgColor theme="0"/>
        </patternFill>
      </fill>
    </dxf>
  </rfmt>
  <rfmt sheetId="1" xfDxf="1" sqref="P21" start="0" length="0">
    <dxf>
      <fill>
        <patternFill patternType="solid">
          <bgColor theme="0"/>
        </patternFill>
      </fill>
    </dxf>
  </rfmt>
  <rfmt sheetId="1" xfDxf="1" sqref="Q21" start="0" length="0">
    <dxf>
      <numFmt numFmtId="164" formatCode="m/d/yy\ h:mm;@"/>
      <fill>
        <patternFill patternType="solid">
          <bgColor theme="0"/>
        </patternFill>
      </fill>
    </dxf>
  </rfmt>
  <rfmt sheetId="1" xfDxf="1" sqref="R21" start="0" length="0">
    <dxf>
      <fill>
        <patternFill patternType="solid">
          <bgColor theme="0"/>
        </patternFill>
      </fill>
    </dxf>
  </rfmt>
  <rfmt sheetId="1" xfDxf="1" sqref="S21" start="0" length="0">
    <dxf>
      <fill>
        <patternFill patternType="solid">
          <bgColor theme="0"/>
        </patternFill>
      </fill>
    </dxf>
  </rfmt>
  <rfmt sheetId="1" xfDxf="1" sqref="T21" start="0" length="0">
    <dxf>
      <fill>
        <patternFill patternType="solid">
          <bgColor theme="0"/>
        </patternFill>
      </fill>
    </dxf>
  </rfmt>
  <rfmt sheetId="1" xfDxf="1" sqref="U21" start="0" length="0">
    <dxf>
      <fill>
        <patternFill patternType="solid">
          <bgColor theme="0"/>
        </patternFill>
      </fill>
    </dxf>
  </rfmt>
  <rfmt sheetId="1" xfDxf="1" sqref="V21" start="0" length="0">
    <dxf>
      <fill>
        <patternFill patternType="solid">
          <bgColor theme="0"/>
        </patternFill>
      </fill>
    </dxf>
  </rfmt>
  <rfmt sheetId="1" xfDxf="1" sqref="W21" start="0" length="0">
    <dxf>
      <fill>
        <patternFill patternType="solid">
          <bgColor theme="0"/>
        </patternFill>
      </fill>
    </dxf>
  </rfmt>
  <rfmt sheetId="1" xfDxf="1" sqref="X21" start="0" length="0">
    <dxf>
      <fill>
        <patternFill patternType="solid">
          <bgColor theme="0"/>
        </patternFill>
      </fill>
    </dxf>
  </rfmt>
  <rfmt sheetId="1" xfDxf="1" sqref="Y21" start="0" length="0">
    <dxf>
      <fill>
        <patternFill patternType="solid">
          <bgColor theme="0"/>
        </patternFill>
      </fill>
    </dxf>
  </rfmt>
  <rfmt sheetId="1" xfDxf="1" sqref="Z21" start="0" length="0">
    <dxf>
      <fill>
        <patternFill patternType="solid">
          <bgColor theme="0"/>
        </patternFill>
      </fill>
    </dxf>
  </rfmt>
  <rfmt sheetId="1" xfDxf="1" sqref="AA21" start="0" length="0">
    <dxf>
      <fill>
        <patternFill patternType="solid">
          <bgColor theme="0"/>
        </patternFill>
      </fill>
    </dxf>
  </rfmt>
  <rfmt sheetId="1" xfDxf="1" sqref="AB21" start="0" length="0">
    <dxf>
      <fill>
        <patternFill patternType="solid">
          <bgColor theme="0"/>
        </patternFill>
      </fill>
    </dxf>
  </rfmt>
  <rfmt sheetId="1" xfDxf="1" sqref="AC21" start="0" length="0">
    <dxf>
      <fill>
        <patternFill patternType="solid">
          <bgColor theme="0"/>
        </patternFill>
      </fill>
    </dxf>
  </rfmt>
  <rfmt sheetId="1" xfDxf="1" sqref="AD21" start="0" length="0">
    <dxf>
      <fill>
        <patternFill patternType="solid">
          <bgColor theme="0"/>
        </patternFill>
      </fill>
    </dxf>
  </rfmt>
  <rfmt sheetId="1" xfDxf="1" sqref="AE21" start="0" length="0">
    <dxf>
      <numFmt numFmtId="164" formatCode="m/d/yy\ h:mm;@"/>
      <fill>
        <patternFill patternType="solid">
          <bgColor theme="0"/>
        </patternFill>
      </fill>
    </dxf>
  </rfmt>
  <rfmt sheetId="1" xfDxf="1" sqref="A23" start="0" length="0">
    <dxf>
      <fill>
        <patternFill patternType="solid">
          <bgColor theme="0"/>
        </patternFill>
      </fill>
    </dxf>
  </rfmt>
  <rfmt sheetId="1" xfDxf="1" sqref="B23" start="0" length="0">
    <dxf>
      <fill>
        <patternFill patternType="solid">
          <bgColor theme="0"/>
        </patternFill>
      </fill>
    </dxf>
  </rfmt>
  <rfmt sheetId="1" xfDxf="1" sqref="C23" start="0" length="0">
    <dxf>
      <fill>
        <patternFill patternType="solid">
          <bgColor theme="0"/>
        </patternFill>
      </fill>
    </dxf>
  </rfmt>
  <rfmt sheetId="1" xfDxf="1" sqref="D23" start="0" length="0">
    <dxf>
      <fill>
        <patternFill patternType="solid">
          <bgColor theme="0"/>
        </patternFill>
      </fill>
    </dxf>
  </rfmt>
  <rfmt sheetId="1" xfDxf="1" sqref="E23" start="0" length="0">
    <dxf>
      <fill>
        <patternFill patternType="solid">
          <bgColor theme="0"/>
        </patternFill>
      </fill>
    </dxf>
  </rfmt>
  <rfmt sheetId="1" xfDxf="1" sqref="F23" start="0" length="0">
    <dxf>
      <fill>
        <patternFill patternType="solid">
          <bgColor theme="0"/>
        </patternFill>
      </fill>
    </dxf>
  </rfmt>
  <rfmt sheetId="1" xfDxf="1" sqref="G23" start="0" length="0">
    <dxf>
      <fill>
        <patternFill patternType="solid">
          <bgColor theme="0"/>
        </patternFill>
      </fill>
    </dxf>
  </rfmt>
  <rfmt sheetId="1" xfDxf="1" sqref="H23" start="0" length="0">
    <dxf>
      <fill>
        <patternFill patternType="solid">
          <bgColor theme="0"/>
        </patternFill>
      </fill>
    </dxf>
  </rfmt>
  <rfmt sheetId="1" xfDxf="1" sqref="I23" start="0" length="0">
    <dxf>
      <fill>
        <patternFill patternType="solid">
          <bgColor theme="0"/>
        </patternFill>
      </fill>
    </dxf>
  </rfmt>
  <rfmt sheetId="1" xfDxf="1" sqref="J23" start="0" length="0">
    <dxf>
      <fill>
        <patternFill patternType="solid">
          <bgColor theme="0"/>
        </patternFill>
      </fill>
    </dxf>
  </rfmt>
  <rfmt sheetId="1" xfDxf="1" sqref="K23" start="0" length="0">
    <dxf>
      <fill>
        <patternFill patternType="solid">
          <bgColor theme="0"/>
        </patternFill>
      </fill>
    </dxf>
  </rfmt>
  <rfmt sheetId="1" xfDxf="1" sqref="L23" start="0" length="0">
    <dxf>
      <fill>
        <patternFill patternType="solid">
          <bgColor theme="0"/>
        </patternFill>
      </fill>
    </dxf>
  </rfmt>
  <rfmt sheetId="1" xfDxf="1" sqref="M23" start="0" length="0">
    <dxf>
      <fill>
        <patternFill patternType="solid">
          <bgColor theme="0"/>
        </patternFill>
      </fill>
    </dxf>
  </rfmt>
  <rfmt sheetId="1" xfDxf="1" sqref="N23" start="0" length="0">
    <dxf>
      <fill>
        <patternFill patternType="solid">
          <bgColor theme="0"/>
        </patternFill>
      </fill>
    </dxf>
  </rfmt>
  <rfmt sheetId="1" xfDxf="1" sqref="O23" start="0" length="0">
    <dxf>
      <fill>
        <patternFill patternType="solid">
          <bgColor theme="0"/>
        </patternFill>
      </fill>
    </dxf>
  </rfmt>
  <rfmt sheetId="1" xfDxf="1" sqref="P23" start="0" length="0">
    <dxf>
      <fill>
        <patternFill patternType="solid">
          <bgColor theme="0"/>
        </patternFill>
      </fill>
    </dxf>
  </rfmt>
  <rfmt sheetId="1" xfDxf="1" sqref="Q23" start="0" length="0">
    <dxf>
      <numFmt numFmtId="164" formatCode="m/d/yy\ h:mm;@"/>
      <fill>
        <patternFill patternType="solid">
          <bgColor theme="0"/>
        </patternFill>
      </fill>
    </dxf>
  </rfmt>
  <rfmt sheetId="1" xfDxf="1" sqref="R23" start="0" length="0">
    <dxf>
      <fill>
        <patternFill patternType="solid">
          <bgColor theme="0"/>
        </patternFill>
      </fill>
    </dxf>
  </rfmt>
  <rfmt sheetId="1" xfDxf="1" sqref="S23" start="0" length="0">
    <dxf>
      <fill>
        <patternFill patternType="solid">
          <bgColor theme="0"/>
        </patternFill>
      </fill>
    </dxf>
  </rfmt>
  <rfmt sheetId="1" xfDxf="1" sqref="T23" start="0" length="0">
    <dxf>
      <fill>
        <patternFill patternType="solid">
          <bgColor theme="0"/>
        </patternFill>
      </fill>
    </dxf>
  </rfmt>
  <rfmt sheetId="1" xfDxf="1" sqref="U23" start="0" length="0">
    <dxf>
      <fill>
        <patternFill patternType="solid">
          <bgColor theme="0"/>
        </patternFill>
      </fill>
    </dxf>
  </rfmt>
  <rfmt sheetId="1" xfDxf="1" sqref="V23" start="0" length="0">
    <dxf>
      <fill>
        <patternFill patternType="solid">
          <bgColor theme="0"/>
        </patternFill>
      </fill>
    </dxf>
  </rfmt>
  <rfmt sheetId="1" xfDxf="1" sqref="W23" start="0" length="0">
    <dxf>
      <fill>
        <patternFill patternType="solid">
          <bgColor theme="0"/>
        </patternFill>
      </fill>
    </dxf>
  </rfmt>
  <rfmt sheetId="1" xfDxf="1" sqref="X23" start="0" length="0">
    <dxf>
      <fill>
        <patternFill patternType="solid">
          <bgColor theme="0"/>
        </patternFill>
      </fill>
    </dxf>
  </rfmt>
  <rfmt sheetId="1" xfDxf="1" sqref="Y23" start="0" length="0">
    <dxf>
      <fill>
        <patternFill patternType="solid">
          <bgColor theme="0"/>
        </patternFill>
      </fill>
    </dxf>
  </rfmt>
  <rfmt sheetId="1" xfDxf="1" sqref="Z23" start="0" length="0">
    <dxf>
      <fill>
        <patternFill patternType="solid">
          <bgColor theme="0"/>
        </patternFill>
      </fill>
    </dxf>
  </rfmt>
  <rfmt sheetId="1" xfDxf="1" sqref="AA23" start="0" length="0">
    <dxf>
      <fill>
        <patternFill patternType="solid">
          <bgColor theme="0"/>
        </patternFill>
      </fill>
    </dxf>
  </rfmt>
  <rfmt sheetId="1" xfDxf="1" sqref="AB23" start="0" length="0">
    <dxf>
      <fill>
        <patternFill patternType="solid">
          <bgColor theme="0"/>
        </patternFill>
      </fill>
    </dxf>
  </rfmt>
  <rfmt sheetId="1" xfDxf="1" sqref="AC23" start="0" length="0">
    <dxf>
      <fill>
        <patternFill patternType="solid">
          <bgColor theme="0"/>
        </patternFill>
      </fill>
    </dxf>
  </rfmt>
  <rfmt sheetId="1" xfDxf="1" sqref="AD23" start="0" length="0">
    <dxf>
      <fill>
        <patternFill patternType="solid">
          <bgColor theme="0"/>
        </patternFill>
      </fill>
    </dxf>
  </rfmt>
  <rfmt sheetId="1" xfDxf="1" sqref="AE23" start="0" length="0">
    <dxf>
      <numFmt numFmtId="164" formatCode="m/d/yy\ h:mm;@"/>
      <fill>
        <patternFill patternType="solid">
          <bgColor theme="0"/>
        </patternFill>
      </fill>
    </dxf>
  </rfmt>
  <rfmt sheetId="1" xfDxf="1" sqref="A25" start="0" length="0">
    <dxf>
      <fill>
        <patternFill patternType="solid">
          <bgColor theme="0"/>
        </patternFill>
      </fill>
    </dxf>
  </rfmt>
  <rfmt sheetId="1" xfDxf="1" sqref="B25" start="0" length="0">
    <dxf>
      <fill>
        <patternFill patternType="solid">
          <bgColor theme="0"/>
        </patternFill>
      </fill>
    </dxf>
  </rfmt>
  <rfmt sheetId="1" xfDxf="1" sqref="C25" start="0" length="0">
    <dxf>
      <fill>
        <patternFill patternType="solid">
          <bgColor theme="0"/>
        </patternFill>
      </fill>
    </dxf>
  </rfmt>
  <rfmt sheetId="1" xfDxf="1" sqref="D25" start="0" length="0">
    <dxf>
      <fill>
        <patternFill patternType="solid">
          <bgColor theme="0"/>
        </patternFill>
      </fill>
    </dxf>
  </rfmt>
  <rfmt sheetId="1" xfDxf="1" sqref="E25" start="0" length="0">
    <dxf>
      <fill>
        <patternFill patternType="solid">
          <bgColor theme="0"/>
        </patternFill>
      </fill>
    </dxf>
  </rfmt>
  <rfmt sheetId="1" xfDxf="1" sqref="F25" start="0" length="0">
    <dxf>
      <fill>
        <patternFill patternType="solid">
          <bgColor theme="0"/>
        </patternFill>
      </fill>
    </dxf>
  </rfmt>
  <rfmt sheetId="1" xfDxf="1" sqref="G25" start="0" length="0">
    <dxf>
      <fill>
        <patternFill patternType="solid">
          <bgColor theme="0"/>
        </patternFill>
      </fill>
    </dxf>
  </rfmt>
  <rfmt sheetId="1" xfDxf="1" sqref="H25" start="0" length="0">
    <dxf>
      <fill>
        <patternFill patternType="solid">
          <bgColor theme="0"/>
        </patternFill>
      </fill>
    </dxf>
  </rfmt>
  <rfmt sheetId="1" xfDxf="1" sqref="I25" start="0" length="0">
    <dxf>
      <fill>
        <patternFill patternType="solid">
          <bgColor theme="0"/>
        </patternFill>
      </fill>
    </dxf>
  </rfmt>
  <rfmt sheetId="1" xfDxf="1" sqref="J25" start="0" length="0">
    <dxf>
      <fill>
        <patternFill patternType="solid">
          <bgColor theme="0"/>
        </patternFill>
      </fill>
    </dxf>
  </rfmt>
  <rfmt sheetId="1" xfDxf="1" sqref="K25" start="0" length="0">
    <dxf>
      <fill>
        <patternFill patternType="solid">
          <bgColor theme="0"/>
        </patternFill>
      </fill>
    </dxf>
  </rfmt>
  <rfmt sheetId="1" xfDxf="1" sqref="L25" start="0" length="0">
    <dxf>
      <fill>
        <patternFill patternType="solid">
          <bgColor theme="0"/>
        </patternFill>
      </fill>
    </dxf>
  </rfmt>
  <rfmt sheetId="1" xfDxf="1" sqref="M25" start="0" length="0">
    <dxf>
      <fill>
        <patternFill patternType="solid">
          <bgColor theme="0"/>
        </patternFill>
      </fill>
    </dxf>
  </rfmt>
  <rfmt sheetId="1" xfDxf="1" sqref="N25" start="0" length="0">
    <dxf>
      <fill>
        <patternFill patternType="solid">
          <bgColor theme="0"/>
        </patternFill>
      </fill>
    </dxf>
  </rfmt>
  <rfmt sheetId="1" xfDxf="1" sqref="O25" start="0" length="0">
    <dxf>
      <fill>
        <patternFill patternType="solid">
          <bgColor theme="0"/>
        </patternFill>
      </fill>
    </dxf>
  </rfmt>
  <rfmt sheetId="1" xfDxf="1" sqref="P25" start="0" length="0">
    <dxf>
      <fill>
        <patternFill patternType="solid">
          <bgColor theme="0"/>
        </patternFill>
      </fill>
    </dxf>
  </rfmt>
  <rfmt sheetId="1" xfDxf="1" sqref="Q25" start="0" length="0">
    <dxf>
      <numFmt numFmtId="164" formatCode="m/d/yy\ h:mm;@"/>
      <fill>
        <patternFill patternType="solid">
          <bgColor theme="0"/>
        </patternFill>
      </fill>
    </dxf>
  </rfmt>
  <rfmt sheetId="1" xfDxf="1" sqref="R25" start="0" length="0">
    <dxf>
      <fill>
        <patternFill patternType="solid">
          <bgColor theme="0"/>
        </patternFill>
      </fill>
    </dxf>
  </rfmt>
  <rfmt sheetId="1" xfDxf="1" sqref="S25" start="0" length="0">
    <dxf>
      <fill>
        <patternFill patternType="solid">
          <bgColor theme="0"/>
        </patternFill>
      </fill>
    </dxf>
  </rfmt>
  <rfmt sheetId="1" xfDxf="1" sqref="T25" start="0" length="0">
    <dxf>
      <fill>
        <patternFill patternType="solid">
          <bgColor theme="0"/>
        </patternFill>
      </fill>
    </dxf>
  </rfmt>
  <rfmt sheetId="1" xfDxf="1" sqref="U25" start="0" length="0">
    <dxf>
      <fill>
        <patternFill patternType="solid">
          <bgColor theme="0"/>
        </patternFill>
      </fill>
    </dxf>
  </rfmt>
  <rfmt sheetId="1" xfDxf="1" sqref="V25" start="0" length="0">
    <dxf>
      <fill>
        <patternFill patternType="solid">
          <bgColor theme="0"/>
        </patternFill>
      </fill>
    </dxf>
  </rfmt>
  <rfmt sheetId="1" xfDxf="1" sqref="W25" start="0" length="0">
    <dxf>
      <fill>
        <patternFill patternType="solid">
          <bgColor theme="0"/>
        </patternFill>
      </fill>
    </dxf>
  </rfmt>
  <rfmt sheetId="1" xfDxf="1" sqref="X25" start="0" length="0">
    <dxf>
      <fill>
        <patternFill patternType="solid">
          <bgColor theme="0"/>
        </patternFill>
      </fill>
    </dxf>
  </rfmt>
  <rfmt sheetId="1" xfDxf="1" sqref="Y25" start="0" length="0">
    <dxf>
      <fill>
        <patternFill patternType="solid">
          <bgColor theme="0"/>
        </patternFill>
      </fill>
    </dxf>
  </rfmt>
  <rfmt sheetId="1" xfDxf="1" sqref="Z25" start="0" length="0">
    <dxf>
      <fill>
        <patternFill patternType="solid">
          <bgColor theme="0"/>
        </patternFill>
      </fill>
    </dxf>
  </rfmt>
  <rfmt sheetId="1" xfDxf="1" sqref="AA25" start="0" length="0">
    <dxf>
      <fill>
        <patternFill patternType="solid">
          <bgColor theme="0"/>
        </patternFill>
      </fill>
    </dxf>
  </rfmt>
  <rfmt sheetId="1" xfDxf="1" sqref="AB25" start="0" length="0">
    <dxf>
      <fill>
        <patternFill patternType="solid">
          <bgColor theme="0"/>
        </patternFill>
      </fill>
    </dxf>
  </rfmt>
  <rfmt sheetId="1" xfDxf="1" sqref="AC25" start="0" length="0">
    <dxf>
      <fill>
        <patternFill patternType="solid">
          <bgColor theme="0"/>
        </patternFill>
      </fill>
    </dxf>
  </rfmt>
  <rfmt sheetId="1" xfDxf="1" sqref="AD25" start="0" length="0">
    <dxf>
      <fill>
        <patternFill patternType="solid">
          <bgColor theme="0"/>
        </patternFill>
      </fill>
    </dxf>
  </rfmt>
  <rfmt sheetId="1" xfDxf="1" sqref="AE25" start="0" length="0">
    <dxf>
      <numFmt numFmtId="164" formatCode="m/d/yy\ h:mm;@"/>
      <fill>
        <patternFill patternType="solid">
          <bgColor theme="0"/>
        </patternFill>
      </fill>
    </dxf>
  </rfmt>
  <rfmt sheetId="1" xfDxf="1" sqref="A28" start="0" length="0">
    <dxf>
      <fill>
        <patternFill patternType="solid">
          <bgColor theme="0"/>
        </patternFill>
      </fill>
    </dxf>
  </rfmt>
  <rfmt sheetId="1" xfDxf="1" sqref="B28" start="0" length="0">
    <dxf>
      <fill>
        <patternFill patternType="solid">
          <bgColor theme="0"/>
        </patternFill>
      </fill>
    </dxf>
  </rfmt>
  <rfmt sheetId="1" xfDxf="1" sqref="C28" start="0" length="0">
    <dxf>
      <fill>
        <patternFill patternType="solid">
          <bgColor theme="0"/>
        </patternFill>
      </fill>
    </dxf>
  </rfmt>
  <rfmt sheetId="1" xfDxf="1" sqref="D28" start="0" length="0">
    <dxf>
      <fill>
        <patternFill patternType="solid">
          <bgColor theme="0"/>
        </patternFill>
      </fill>
    </dxf>
  </rfmt>
  <rfmt sheetId="1" xfDxf="1" sqref="E28" start="0" length="0">
    <dxf>
      <fill>
        <patternFill patternType="solid">
          <bgColor theme="0"/>
        </patternFill>
      </fill>
    </dxf>
  </rfmt>
  <rfmt sheetId="1" xfDxf="1" sqref="F28" start="0" length="0">
    <dxf>
      <fill>
        <patternFill patternType="solid">
          <bgColor theme="0"/>
        </patternFill>
      </fill>
    </dxf>
  </rfmt>
  <rfmt sheetId="1" xfDxf="1" sqref="G28" start="0" length="0">
    <dxf>
      <fill>
        <patternFill patternType="solid">
          <bgColor theme="0"/>
        </patternFill>
      </fill>
    </dxf>
  </rfmt>
  <rfmt sheetId="1" xfDxf="1" sqref="H28" start="0" length="0">
    <dxf>
      <fill>
        <patternFill patternType="solid">
          <bgColor theme="0"/>
        </patternFill>
      </fill>
    </dxf>
  </rfmt>
  <rfmt sheetId="1" xfDxf="1" sqref="I28" start="0" length="0">
    <dxf>
      <fill>
        <patternFill patternType="solid">
          <bgColor theme="0"/>
        </patternFill>
      </fill>
    </dxf>
  </rfmt>
  <rfmt sheetId="1" xfDxf="1" sqref="J28" start="0" length="0">
    <dxf>
      <fill>
        <patternFill patternType="solid">
          <bgColor theme="0"/>
        </patternFill>
      </fill>
    </dxf>
  </rfmt>
  <rfmt sheetId="1" xfDxf="1" sqref="K28" start="0" length="0">
    <dxf>
      <fill>
        <patternFill patternType="solid">
          <bgColor theme="0"/>
        </patternFill>
      </fill>
    </dxf>
  </rfmt>
  <rfmt sheetId="1" xfDxf="1" sqref="L28" start="0" length="0">
    <dxf>
      <font>
        <color auto="1"/>
      </font>
      <fill>
        <patternFill patternType="solid">
          <bgColor theme="0"/>
        </patternFill>
      </fill>
    </dxf>
  </rfmt>
  <rfmt sheetId="1" xfDxf="1" sqref="M28" start="0" length="0">
    <dxf>
      <fill>
        <patternFill patternType="solid">
          <bgColor theme="0"/>
        </patternFill>
      </fill>
    </dxf>
  </rfmt>
  <rfmt sheetId="1" xfDxf="1" sqref="N28" start="0" length="0">
    <dxf>
      <fill>
        <patternFill patternType="solid">
          <bgColor theme="0"/>
        </patternFill>
      </fill>
    </dxf>
  </rfmt>
  <rfmt sheetId="1" xfDxf="1" sqref="O28" start="0" length="0">
    <dxf>
      <fill>
        <patternFill patternType="solid">
          <bgColor theme="0"/>
        </patternFill>
      </fill>
    </dxf>
  </rfmt>
  <rfmt sheetId="1" xfDxf="1" sqref="P28" start="0" length="0">
    <dxf>
      <fill>
        <patternFill patternType="solid">
          <bgColor theme="0"/>
        </patternFill>
      </fill>
    </dxf>
  </rfmt>
  <rfmt sheetId="1" xfDxf="1" sqref="Q28" start="0" length="0">
    <dxf>
      <numFmt numFmtId="164" formatCode="m/d/yy\ h:mm;@"/>
      <fill>
        <patternFill patternType="solid">
          <bgColor theme="0"/>
        </patternFill>
      </fill>
    </dxf>
  </rfmt>
  <rfmt sheetId="1" xfDxf="1" sqref="R28" start="0" length="0">
    <dxf>
      <fill>
        <patternFill patternType="solid">
          <bgColor theme="0"/>
        </patternFill>
      </fill>
    </dxf>
  </rfmt>
  <rfmt sheetId="1" xfDxf="1" sqref="S28" start="0" length="0">
    <dxf>
      <fill>
        <patternFill patternType="solid">
          <bgColor theme="0"/>
        </patternFill>
      </fill>
    </dxf>
  </rfmt>
  <rfmt sheetId="1" xfDxf="1" sqref="T28" start="0" length="0">
    <dxf>
      <fill>
        <patternFill patternType="solid">
          <bgColor theme="0"/>
        </patternFill>
      </fill>
    </dxf>
  </rfmt>
  <rfmt sheetId="1" xfDxf="1" sqref="U28" start="0" length="0">
    <dxf>
      <fill>
        <patternFill patternType="solid">
          <bgColor theme="0"/>
        </patternFill>
      </fill>
    </dxf>
  </rfmt>
  <rfmt sheetId="1" xfDxf="1" sqref="V28" start="0" length="0">
    <dxf>
      <fill>
        <patternFill patternType="solid">
          <bgColor theme="0"/>
        </patternFill>
      </fill>
    </dxf>
  </rfmt>
  <rfmt sheetId="1" xfDxf="1" sqref="W28" start="0" length="0">
    <dxf>
      <fill>
        <patternFill patternType="solid">
          <bgColor theme="0"/>
        </patternFill>
      </fill>
    </dxf>
  </rfmt>
  <rfmt sheetId="1" xfDxf="1" sqref="X28" start="0" length="0">
    <dxf>
      <fill>
        <patternFill patternType="solid">
          <bgColor theme="0"/>
        </patternFill>
      </fill>
    </dxf>
  </rfmt>
  <rfmt sheetId="1" xfDxf="1" sqref="Y28" start="0" length="0">
    <dxf>
      <fill>
        <patternFill patternType="solid">
          <bgColor theme="0"/>
        </patternFill>
      </fill>
    </dxf>
  </rfmt>
  <rfmt sheetId="1" xfDxf="1" sqref="Z28" start="0" length="0">
    <dxf>
      <fill>
        <patternFill patternType="solid">
          <bgColor theme="0"/>
        </patternFill>
      </fill>
    </dxf>
  </rfmt>
  <rfmt sheetId="1" xfDxf="1" sqref="AA28" start="0" length="0">
    <dxf>
      <fill>
        <patternFill patternType="solid">
          <bgColor theme="0"/>
        </patternFill>
      </fill>
    </dxf>
  </rfmt>
  <rfmt sheetId="1" xfDxf="1" sqref="AB28" start="0" length="0">
    <dxf>
      <fill>
        <patternFill patternType="solid">
          <bgColor theme="0"/>
        </patternFill>
      </fill>
    </dxf>
  </rfmt>
  <rfmt sheetId="1" xfDxf="1" sqref="AC28" start="0" length="0">
    <dxf>
      <fill>
        <patternFill patternType="solid">
          <bgColor theme="0"/>
        </patternFill>
      </fill>
    </dxf>
  </rfmt>
  <rfmt sheetId="1" xfDxf="1" sqref="AD28" start="0" length="0">
    <dxf>
      <fill>
        <patternFill patternType="solid">
          <bgColor theme="0"/>
        </patternFill>
      </fill>
    </dxf>
  </rfmt>
  <rfmt sheetId="1" xfDxf="1" sqref="AE28" start="0" length="0">
    <dxf>
      <numFmt numFmtId="164" formatCode="m/d/yy\ h:mm;@"/>
      <fill>
        <patternFill patternType="solid">
          <bgColor theme="0"/>
        </patternFill>
      </fill>
    </dxf>
  </rfmt>
  <rfmt sheetId="1" xfDxf="1" sqref="A29" start="0" length="0">
    <dxf>
      <fill>
        <patternFill patternType="solid">
          <bgColor theme="0"/>
        </patternFill>
      </fill>
    </dxf>
  </rfmt>
  <rfmt sheetId="1" xfDxf="1" sqref="B29" start="0" length="0">
    <dxf>
      <fill>
        <patternFill patternType="solid">
          <bgColor theme="0"/>
        </patternFill>
      </fill>
    </dxf>
  </rfmt>
  <rfmt sheetId="1" xfDxf="1" sqref="C29" start="0" length="0">
    <dxf>
      <fill>
        <patternFill patternType="solid">
          <bgColor theme="0"/>
        </patternFill>
      </fill>
    </dxf>
  </rfmt>
  <rfmt sheetId="1" xfDxf="1" sqref="D29" start="0" length="0">
    <dxf>
      <fill>
        <patternFill patternType="solid">
          <bgColor theme="0"/>
        </patternFill>
      </fill>
    </dxf>
  </rfmt>
  <rfmt sheetId="1" xfDxf="1" sqref="E29" start="0" length="0">
    <dxf>
      <fill>
        <patternFill patternType="solid">
          <bgColor theme="0"/>
        </patternFill>
      </fill>
    </dxf>
  </rfmt>
  <rfmt sheetId="1" xfDxf="1" sqref="F29" start="0" length="0">
    <dxf>
      <fill>
        <patternFill patternType="solid">
          <bgColor theme="0"/>
        </patternFill>
      </fill>
    </dxf>
  </rfmt>
  <rfmt sheetId="1" xfDxf="1" sqref="G29" start="0" length="0">
    <dxf>
      <fill>
        <patternFill patternType="solid">
          <bgColor theme="0"/>
        </patternFill>
      </fill>
    </dxf>
  </rfmt>
  <rfmt sheetId="1" xfDxf="1" sqref="H29" start="0" length="0">
    <dxf>
      <fill>
        <patternFill patternType="solid">
          <bgColor theme="0"/>
        </patternFill>
      </fill>
    </dxf>
  </rfmt>
  <rfmt sheetId="1" xfDxf="1" sqref="I29" start="0" length="0">
    <dxf>
      <fill>
        <patternFill patternType="solid">
          <bgColor theme="0"/>
        </patternFill>
      </fill>
    </dxf>
  </rfmt>
  <rfmt sheetId="1" xfDxf="1" sqref="J29" start="0" length="0">
    <dxf>
      <fill>
        <patternFill patternType="solid">
          <bgColor theme="0"/>
        </patternFill>
      </fill>
    </dxf>
  </rfmt>
  <rfmt sheetId="1" xfDxf="1" sqref="K29" start="0" length="0">
    <dxf>
      <fill>
        <patternFill patternType="solid">
          <bgColor theme="0"/>
        </patternFill>
      </fill>
    </dxf>
  </rfmt>
  <rfmt sheetId="1" xfDxf="1" sqref="L29" start="0" length="0">
    <dxf>
      <fill>
        <patternFill patternType="solid">
          <bgColor theme="0"/>
        </patternFill>
      </fill>
    </dxf>
  </rfmt>
  <rfmt sheetId="1" xfDxf="1" sqref="M29" start="0" length="0">
    <dxf>
      <fill>
        <patternFill patternType="solid">
          <bgColor theme="0"/>
        </patternFill>
      </fill>
    </dxf>
  </rfmt>
  <rfmt sheetId="1" xfDxf="1" sqref="N29" start="0" length="0">
    <dxf>
      <fill>
        <patternFill patternType="solid">
          <bgColor theme="0"/>
        </patternFill>
      </fill>
    </dxf>
  </rfmt>
  <rfmt sheetId="1" xfDxf="1" sqref="O29" start="0" length="0">
    <dxf>
      <fill>
        <patternFill patternType="solid">
          <bgColor theme="0"/>
        </patternFill>
      </fill>
    </dxf>
  </rfmt>
  <rfmt sheetId="1" xfDxf="1" sqref="P29" start="0" length="0">
    <dxf>
      <fill>
        <patternFill patternType="solid">
          <bgColor theme="0"/>
        </patternFill>
      </fill>
    </dxf>
  </rfmt>
  <rfmt sheetId="1" xfDxf="1" sqref="Q29" start="0" length="0">
    <dxf>
      <numFmt numFmtId="164" formatCode="m/d/yy\ h:mm;@"/>
      <fill>
        <patternFill patternType="solid">
          <bgColor theme="0"/>
        </patternFill>
      </fill>
    </dxf>
  </rfmt>
  <rfmt sheetId="1" xfDxf="1" sqref="R29" start="0" length="0">
    <dxf>
      <fill>
        <patternFill patternType="solid">
          <bgColor theme="0"/>
        </patternFill>
      </fill>
    </dxf>
  </rfmt>
  <rfmt sheetId="1" xfDxf="1" sqref="S29" start="0" length="0">
    <dxf>
      <fill>
        <patternFill patternType="solid">
          <bgColor theme="0"/>
        </patternFill>
      </fill>
    </dxf>
  </rfmt>
  <rfmt sheetId="1" xfDxf="1" sqref="T29" start="0" length="0">
    <dxf>
      <fill>
        <patternFill patternType="solid">
          <bgColor theme="0"/>
        </patternFill>
      </fill>
    </dxf>
  </rfmt>
  <rfmt sheetId="1" xfDxf="1" sqref="U29" start="0" length="0">
    <dxf>
      <fill>
        <patternFill patternType="solid">
          <bgColor theme="0"/>
        </patternFill>
      </fill>
    </dxf>
  </rfmt>
  <rfmt sheetId="1" xfDxf="1" sqref="V29" start="0" length="0">
    <dxf>
      <fill>
        <patternFill patternType="solid">
          <bgColor theme="0"/>
        </patternFill>
      </fill>
    </dxf>
  </rfmt>
  <rfmt sheetId="1" xfDxf="1" sqref="W29" start="0" length="0">
    <dxf>
      <fill>
        <patternFill patternType="solid">
          <bgColor theme="0"/>
        </patternFill>
      </fill>
    </dxf>
  </rfmt>
  <rfmt sheetId="1" xfDxf="1" sqref="X29" start="0" length="0">
    <dxf>
      <fill>
        <patternFill patternType="solid">
          <bgColor theme="0"/>
        </patternFill>
      </fill>
    </dxf>
  </rfmt>
  <rfmt sheetId="1" xfDxf="1" sqref="Y29" start="0" length="0">
    <dxf>
      <fill>
        <patternFill patternType="solid">
          <bgColor theme="0"/>
        </patternFill>
      </fill>
    </dxf>
  </rfmt>
  <rfmt sheetId="1" xfDxf="1" sqref="Z29" start="0" length="0">
    <dxf>
      <fill>
        <patternFill patternType="solid">
          <bgColor theme="0"/>
        </patternFill>
      </fill>
    </dxf>
  </rfmt>
  <rfmt sheetId="1" xfDxf="1" sqref="AA29" start="0" length="0">
    <dxf>
      <fill>
        <patternFill patternType="solid">
          <bgColor theme="0"/>
        </patternFill>
      </fill>
    </dxf>
  </rfmt>
  <rfmt sheetId="1" xfDxf="1" sqref="AB29" start="0" length="0">
    <dxf>
      <fill>
        <patternFill patternType="solid">
          <bgColor theme="0"/>
        </patternFill>
      </fill>
    </dxf>
  </rfmt>
  <rfmt sheetId="1" xfDxf="1" sqref="AC29" start="0" length="0">
    <dxf>
      <fill>
        <patternFill patternType="solid">
          <bgColor theme="0"/>
        </patternFill>
      </fill>
    </dxf>
  </rfmt>
  <rfmt sheetId="1" xfDxf="1" sqref="AD29" start="0" length="0">
    <dxf>
      <fill>
        <patternFill patternType="solid">
          <bgColor theme="0"/>
        </patternFill>
      </fill>
    </dxf>
  </rfmt>
  <rfmt sheetId="1" xfDxf="1" sqref="AE29" start="0" length="0">
    <dxf>
      <numFmt numFmtId="164" formatCode="m/d/yy\ h:mm;@"/>
      <fill>
        <patternFill patternType="solid">
          <bgColor theme="0"/>
        </patternFill>
      </fill>
    </dxf>
  </rfmt>
  <rfmt sheetId="1" xfDxf="1" sqref="A30" start="0" length="0">
    <dxf>
      <fill>
        <patternFill patternType="solid">
          <bgColor theme="0"/>
        </patternFill>
      </fill>
    </dxf>
  </rfmt>
  <rfmt sheetId="1" xfDxf="1" sqref="B30" start="0" length="0">
    <dxf>
      <fill>
        <patternFill patternType="solid">
          <bgColor theme="0"/>
        </patternFill>
      </fill>
    </dxf>
  </rfmt>
  <rfmt sheetId="1" xfDxf="1" sqref="C30" start="0" length="0">
    <dxf>
      <fill>
        <patternFill patternType="solid">
          <bgColor theme="0"/>
        </patternFill>
      </fill>
    </dxf>
  </rfmt>
  <rfmt sheetId="1" xfDxf="1" sqref="D30" start="0" length="0">
    <dxf>
      <fill>
        <patternFill patternType="solid">
          <bgColor theme="0"/>
        </patternFill>
      </fill>
    </dxf>
  </rfmt>
  <rfmt sheetId="1" xfDxf="1" sqref="E30" start="0" length="0">
    <dxf>
      <fill>
        <patternFill patternType="solid">
          <bgColor theme="0"/>
        </patternFill>
      </fill>
    </dxf>
  </rfmt>
  <rfmt sheetId="1" xfDxf="1" sqref="F30" start="0" length="0">
    <dxf>
      <fill>
        <patternFill patternType="solid">
          <bgColor theme="0"/>
        </patternFill>
      </fill>
    </dxf>
  </rfmt>
  <rfmt sheetId="1" xfDxf="1" sqref="G30" start="0" length="0">
    <dxf>
      <fill>
        <patternFill patternType="solid">
          <bgColor theme="0"/>
        </patternFill>
      </fill>
    </dxf>
  </rfmt>
  <rfmt sheetId="1" xfDxf="1" sqref="H30" start="0" length="0">
    <dxf>
      <fill>
        <patternFill patternType="solid">
          <bgColor theme="0"/>
        </patternFill>
      </fill>
    </dxf>
  </rfmt>
  <rfmt sheetId="1" xfDxf="1" sqref="I30" start="0" length="0">
    <dxf>
      <fill>
        <patternFill patternType="solid">
          <bgColor theme="0"/>
        </patternFill>
      </fill>
    </dxf>
  </rfmt>
  <rfmt sheetId="1" xfDxf="1" sqref="J30" start="0" length="0">
    <dxf>
      <fill>
        <patternFill patternType="solid">
          <bgColor theme="0"/>
        </patternFill>
      </fill>
    </dxf>
  </rfmt>
  <rfmt sheetId="1" xfDxf="1" sqref="K30" start="0" length="0">
    <dxf>
      <fill>
        <patternFill patternType="solid">
          <bgColor theme="0"/>
        </patternFill>
      </fill>
    </dxf>
  </rfmt>
  <rfmt sheetId="1" xfDxf="1" sqref="L30" start="0" length="0">
    <dxf>
      <fill>
        <patternFill patternType="solid">
          <bgColor theme="0"/>
        </patternFill>
      </fill>
    </dxf>
  </rfmt>
  <rfmt sheetId="1" xfDxf="1" sqref="M30" start="0" length="0">
    <dxf>
      <fill>
        <patternFill patternType="solid">
          <bgColor theme="0"/>
        </patternFill>
      </fill>
    </dxf>
  </rfmt>
  <rfmt sheetId="1" xfDxf="1" sqref="N30" start="0" length="0">
    <dxf>
      <fill>
        <patternFill patternType="solid">
          <bgColor theme="0"/>
        </patternFill>
      </fill>
    </dxf>
  </rfmt>
  <rfmt sheetId="1" xfDxf="1" sqref="O30" start="0" length="0">
    <dxf>
      <fill>
        <patternFill patternType="solid">
          <bgColor theme="0"/>
        </patternFill>
      </fill>
    </dxf>
  </rfmt>
  <rfmt sheetId="1" xfDxf="1" sqref="P30" start="0" length="0">
    <dxf>
      <fill>
        <patternFill patternType="solid">
          <bgColor theme="0"/>
        </patternFill>
      </fill>
    </dxf>
  </rfmt>
  <rfmt sheetId="1" xfDxf="1" sqref="Q30" start="0" length="0">
    <dxf>
      <numFmt numFmtId="164" formatCode="m/d/yy\ h:mm;@"/>
      <fill>
        <patternFill patternType="solid">
          <bgColor theme="0"/>
        </patternFill>
      </fill>
    </dxf>
  </rfmt>
  <rfmt sheetId="1" xfDxf="1" sqref="R30" start="0" length="0">
    <dxf>
      <fill>
        <patternFill patternType="solid">
          <bgColor theme="0"/>
        </patternFill>
      </fill>
    </dxf>
  </rfmt>
  <rfmt sheetId="1" xfDxf="1" sqref="S30" start="0" length="0">
    <dxf>
      <fill>
        <patternFill patternType="solid">
          <bgColor theme="0"/>
        </patternFill>
      </fill>
    </dxf>
  </rfmt>
  <rfmt sheetId="1" xfDxf="1" sqref="T30" start="0" length="0">
    <dxf>
      <fill>
        <patternFill patternType="solid">
          <bgColor theme="0"/>
        </patternFill>
      </fill>
    </dxf>
  </rfmt>
  <rfmt sheetId="1" xfDxf="1" sqref="U30" start="0" length="0">
    <dxf>
      <fill>
        <patternFill patternType="solid">
          <bgColor theme="0"/>
        </patternFill>
      </fill>
    </dxf>
  </rfmt>
  <rfmt sheetId="1" xfDxf="1" sqref="V30" start="0" length="0">
    <dxf>
      <fill>
        <patternFill patternType="solid">
          <bgColor theme="0"/>
        </patternFill>
      </fill>
    </dxf>
  </rfmt>
  <rfmt sheetId="1" xfDxf="1" sqref="W30" start="0" length="0">
    <dxf>
      <fill>
        <patternFill patternType="solid">
          <bgColor theme="0"/>
        </patternFill>
      </fill>
    </dxf>
  </rfmt>
  <rfmt sheetId="1" xfDxf="1" sqref="X30" start="0" length="0">
    <dxf>
      <fill>
        <patternFill patternType="solid">
          <bgColor theme="0"/>
        </patternFill>
      </fill>
    </dxf>
  </rfmt>
  <rfmt sheetId="1" xfDxf="1" sqref="Y30" start="0" length="0">
    <dxf>
      <fill>
        <patternFill patternType="solid">
          <bgColor theme="0"/>
        </patternFill>
      </fill>
    </dxf>
  </rfmt>
  <rfmt sheetId="1" xfDxf="1" sqref="Z30" start="0" length="0">
    <dxf>
      <fill>
        <patternFill patternType="solid">
          <bgColor theme="0"/>
        </patternFill>
      </fill>
    </dxf>
  </rfmt>
  <rfmt sheetId="1" xfDxf="1" sqref="AA30" start="0" length="0">
    <dxf>
      <fill>
        <patternFill patternType="solid">
          <bgColor theme="0"/>
        </patternFill>
      </fill>
    </dxf>
  </rfmt>
  <rfmt sheetId="1" xfDxf="1" sqref="AB30" start="0" length="0">
    <dxf>
      <fill>
        <patternFill patternType="solid">
          <bgColor theme="0"/>
        </patternFill>
      </fill>
    </dxf>
  </rfmt>
  <rfmt sheetId="1" xfDxf="1" sqref="AC30" start="0" length="0">
    <dxf>
      <fill>
        <patternFill patternType="solid">
          <bgColor theme="0"/>
        </patternFill>
      </fill>
    </dxf>
  </rfmt>
  <rfmt sheetId="1" xfDxf="1" sqref="AD30" start="0" length="0">
    <dxf>
      <fill>
        <patternFill patternType="solid">
          <bgColor theme="0"/>
        </patternFill>
      </fill>
    </dxf>
  </rfmt>
  <rfmt sheetId="1" xfDxf="1" sqref="AE30" start="0" length="0">
    <dxf>
      <numFmt numFmtId="164" formatCode="m/d/yy\ h:mm;@"/>
      <fill>
        <patternFill patternType="solid">
          <bgColor theme="0"/>
        </patternFill>
      </fill>
    </dxf>
  </rfmt>
  <rfmt sheetId="1" xfDxf="1" sqref="A33" start="0" length="0">
    <dxf>
      <fill>
        <patternFill patternType="solid">
          <bgColor theme="0"/>
        </patternFill>
      </fill>
    </dxf>
  </rfmt>
  <rfmt sheetId="1" xfDxf="1" sqref="B33" start="0" length="0">
    <dxf>
      <fill>
        <patternFill patternType="solid">
          <bgColor theme="0"/>
        </patternFill>
      </fill>
    </dxf>
  </rfmt>
  <rfmt sheetId="1" xfDxf="1" sqref="C33" start="0" length="0">
    <dxf>
      <fill>
        <patternFill patternType="solid">
          <bgColor theme="0"/>
        </patternFill>
      </fill>
    </dxf>
  </rfmt>
  <rfmt sheetId="1" xfDxf="1" sqref="D33" start="0" length="0">
    <dxf>
      <fill>
        <patternFill patternType="solid">
          <bgColor theme="0"/>
        </patternFill>
      </fill>
    </dxf>
  </rfmt>
  <rfmt sheetId="1" xfDxf="1" sqref="E33" start="0" length="0">
    <dxf>
      <fill>
        <patternFill patternType="solid">
          <bgColor theme="0"/>
        </patternFill>
      </fill>
    </dxf>
  </rfmt>
  <rfmt sheetId="1" xfDxf="1" sqref="F33" start="0" length="0">
    <dxf>
      <fill>
        <patternFill patternType="solid">
          <bgColor theme="0"/>
        </patternFill>
      </fill>
    </dxf>
  </rfmt>
  <rfmt sheetId="1" xfDxf="1" sqref="G33" start="0" length="0">
    <dxf>
      <fill>
        <patternFill patternType="solid">
          <bgColor theme="0"/>
        </patternFill>
      </fill>
    </dxf>
  </rfmt>
  <rfmt sheetId="1" xfDxf="1" sqref="H33" start="0" length="0">
    <dxf>
      <fill>
        <patternFill patternType="solid">
          <bgColor theme="0"/>
        </patternFill>
      </fill>
    </dxf>
  </rfmt>
  <rfmt sheetId="1" xfDxf="1" sqref="I33" start="0" length="0">
    <dxf>
      <fill>
        <patternFill patternType="solid">
          <bgColor theme="0"/>
        </patternFill>
      </fill>
    </dxf>
  </rfmt>
  <rfmt sheetId="1" xfDxf="1" sqref="J33" start="0" length="0">
    <dxf>
      <fill>
        <patternFill patternType="solid">
          <bgColor theme="0"/>
        </patternFill>
      </fill>
    </dxf>
  </rfmt>
  <rfmt sheetId="1" xfDxf="1" sqref="K33" start="0" length="0">
    <dxf>
      <fill>
        <patternFill patternType="solid">
          <bgColor theme="0"/>
        </patternFill>
      </fill>
    </dxf>
  </rfmt>
  <rfmt sheetId="1" xfDxf="1" sqref="L33" start="0" length="0">
    <dxf>
      <font>
        <color auto="1"/>
      </font>
      <fill>
        <patternFill patternType="solid">
          <bgColor theme="0"/>
        </patternFill>
      </fill>
    </dxf>
  </rfmt>
  <rfmt sheetId="1" xfDxf="1" sqref="M33" start="0" length="0">
    <dxf>
      <fill>
        <patternFill patternType="solid">
          <bgColor theme="0"/>
        </patternFill>
      </fill>
    </dxf>
  </rfmt>
  <rfmt sheetId="1" xfDxf="1" sqref="N33" start="0" length="0">
    <dxf>
      <fill>
        <patternFill patternType="solid">
          <bgColor theme="0"/>
        </patternFill>
      </fill>
    </dxf>
  </rfmt>
  <rfmt sheetId="1" xfDxf="1" sqref="O33" start="0" length="0">
    <dxf>
      <fill>
        <patternFill patternType="solid">
          <bgColor theme="0"/>
        </patternFill>
      </fill>
    </dxf>
  </rfmt>
  <rfmt sheetId="1" xfDxf="1" sqref="P33" start="0" length="0">
    <dxf>
      <fill>
        <patternFill patternType="solid">
          <bgColor theme="0"/>
        </patternFill>
      </fill>
    </dxf>
  </rfmt>
  <rfmt sheetId="1" xfDxf="1" sqref="Q33" start="0" length="0">
    <dxf>
      <numFmt numFmtId="164" formatCode="m/d/yy\ h:mm;@"/>
      <fill>
        <patternFill patternType="solid">
          <bgColor theme="0"/>
        </patternFill>
      </fill>
    </dxf>
  </rfmt>
  <rfmt sheetId="1" xfDxf="1" sqref="R33" start="0" length="0">
    <dxf>
      <fill>
        <patternFill patternType="solid">
          <bgColor theme="0"/>
        </patternFill>
      </fill>
    </dxf>
  </rfmt>
  <rfmt sheetId="1" xfDxf="1" sqref="S33" start="0" length="0">
    <dxf>
      <fill>
        <patternFill patternType="solid">
          <bgColor theme="0"/>
        </patternFill>
      </fill>
    </dxf>
  </rfmt>
  <rfmt sheetId="1" xfDxf="1" sqref="T33" start="0" length="0">
    <dxf>
      <fill>
        <patternFill patternType="solid">
          <bgColor theme="0"/>
        </patternFill>
      </fill>
    </dxf>
  </rfmt>
  <rfmt sheetId="1" xfDxf="1" sqref="U33" start="0" length="0">
    <dxf>
      <fill>
        <patternFill patternType="solid">
          <bgColor theme="0"/>
        </patternFill>
      </fill>
    </dxf>
  </rfmt>
  <rfmt sheetId="1" xfDxf="1" sqref="V33" start="0" length="0">
    <dxf>
      <fill>
        <patternFill patternType="solid">
          <bgColor theme="0"/>
        </patternFill>
      </fill>
    </dxf>
  </rfmt>
  <rfmt sheetId="1" xfDxf="1" sqref="W33" start="0" length="0">
    <dxf>
      <fill>
        <patternFill patternType="solid">
          <bgColor theme="0"/>
        </patternFill>
      </fill>
    </dxf>
  </rfmt>
  <rfmt sheetId="1" xfDxf="1" sqref="X33" start="0" length="0">
    <dxf>
      <fill>
        <patternFill patternType="solid">
          <bgColor theme="0"/>
        </patternFill>
      </fill>
    </dxf>
  </rfmt>
  <rfmt sheetId="1" xfDxf="1" sqref="Y33" start="0" length="0">
    <dxf>
      <fill>
        <patternFill patternType="solid">
          <bgColor theme="0"/>
        </patternFill>
      </fill>
    </dxf>
  </rfmt>
  <rfmt sheetId="1" xfDxf="1" sqref="Z33" start="0" length="0">
    <dxf>
      <fill>
        <patternFill patternType="solid">
          <bgColor theme="0"/>
        </patternFill>
      </fill>
    </dxf>
  </rfmt>
  <rfmt sheetId="1" xfDxf="1" sqref="AA33" start="0" length="0">
    <dxf>
      <fill>
        <patternFill patternType="solid">
          <bgColor theme="0"/>
        </patternFill>
      </fill>
    </dxf>
  </rfmt>
  <rfmt sheetId="1" xfDxf="1" sqref="AB33" start="0" length="0">
    <dxf>
      <fill>
        <patternFill patternType="solid">
          <bgColor theme="0"/>
        </patternFill>
      </fill>
    </dxf>
  </rfmt>
  <rfmt sheetId="1" xfDxf="1" sqref="AC33" start="0" length="0">
    <dxf>
      <fill>
        <patternFill patternType="solid">
          <bgColor theme="0"/>
        </patternFill>
      </fill>
    </dxf>
  </rfmt>
  <rfmt sheetId="1" xfDxf="1" sqref="AD33" start="0" length="0">
    <dxf>
      <fill>
        <patternFill patternType="solid">
          <bgColor theme="0"/>
        </patternFill>
      </fill>
    </dxf>
  </rfmt>
  <rfmt sheetId="1" xfDxf="1" sqref="AE33" start="0" length="0">
    <dxf>
      <numFmt numFmtId="164" formatCode="m/d/yy\ h:mm;@"/>
      <fill>
        <patternFill patternType="solid">
          <bgColor theme="0"/>
        </patternFill>
      </fill>
    </dxf>
  </rfmt>
  <rfmt sheetId="1" xfDxf="1" sqref="A36" start="0" length="0">
    <dxf>
      <fill>
        <patternFill patternType="solid">
          <bgColor theme="0"/>
        </patternFill>
      </fill>
    </dxf>
  </rfmt>
  <rfmt sheetId="1" xfDxf="1" sqref="B36" start="0" length="0">
    <dxf>
      <fill>
        <patternFill patternType="solid">
          <bgColor theme="0"/>
        </patternFill>
      </fill>
    </dxf>
  </rfmt>
  <rfmt sheetId="1" xfDxf="1" sqref="C36" start="0" length="0">
    <dxf>
      <fill>
        <patternFill patternType="solid">
          <bgColor theme="0"/>
        </patternFill>
      </fill>
    </dxf>
  </rfmt>
  <rfmt sheetId="1" xfDxf="1" sqref="D36" start="0" length="0">
    <dxf>
      <fill>
        <patternFill patternType="solid">
          <bgColor theme="0"/>
        </patternFill>
      </fill>
    </dxf>
  </rfmt>
  <rfmt sheetId="1" xfDxf="1" sqref="E36" start="0" length="0">
    <dxf>
      <fill>
        <patternFill patternType="solid">
          <bgColor theme="0"/>
        </patternFill>
      </fill>
    </dxf>
  </rfmt>
  <rfmt sheetId="1" xfDxf="1" sqref="F36" start="0" length="0">
    <dxf>
      <fill>
        <patternFill patternType="solid">
          <bgColor theme="0"/>
        </patternFill>
      </fill>
    </dxf>
  </rfmt>
  <rfmt sheetId="1" xfDxf="1" sqref="G36" start="0" length="0">
    <dxf>
      <fill>
        <patternFill patternType="solid">
          <bgColor theme="0"/>
        </patternFill>
      </fill>
    </dxf>
  </rfmt>
  <rfmt sheetId="1" xfDxf="1" sqref="H36" start="0" length="0">
    <dxf>
      <fill>
        <patternFill patternType="solid">
          <bgColor theme="0"/>
        </patternFill>
      </fill>
    </dxf>
  </rfmt>
  <rfmt sheetId="1" xfDxf="1" sqref="I36" start="0" length="0">
    <dxf>
      <fill>
        <patternFill patternType="solid">
          <bgColor theme="0"/>
        </patternFill>
      </fill>
    </dxf>
  </rfmt>
  <rfmt sheetId="1" xfDxf="1" sqref="J36" start="0" length="0">
    <dxf>
      <fill>
        <patternFill patternType="solid">
          <bgColor theme="0"/>
        </patternFill>
      </fill>
    </dxf>
  </rfmt>
  <rfmt sheetId="1" xfDxf="1" sqref="K36" start="0" length="0">
    <dxf>
      <fill>
        <patternFill patternType="solid">
          <bgColor theme="0"/>
        </patternFill>
      </fill>
    </dxf>
  </rfmt>
  <rfmt sheetId="1" xfDxf="1" sqref="L36" start="0" length="0">
    <dxf>
      <fill>
        <patternFill patternType="solid">
          <bgColor theme="0"/>
        </patternFill>
      </fill>
    </dxf>
  </rfmt>
  <rfmt sheetId="1" xfDxf="1" sqref="M36" start="0" length="0">
    <dxf>
      <fill>
        <patternFill patternType="solid">
          <bgColor theme="0"/>
        </patternFill>
      </fill>
    </dxf>
  </rfmt>
  <rfmt sheetId="1" xfDxf="1" sqref="N36" start="0" length="0">
    <dxf>
      <fill>
        <patternFill patternType="solid">
          <bgColor theme="0"/>
        </patternFill>
      </fill>
    </dxf>
  </rfmt>
  <rfmt sheetId="1" xfDxf="1" sqref="O36" start="0" length="0">
    <dxf>
      <fill>
        <patternFill patternType="solid">
          <bgColor theme="0"/>
        </patternFill>
      </fill>
    </dxf>
  </rfmt>
  <rfmt sheetId="1" xfDxf="1" sqref="P36" start="0" length="0">
    <dxf>
      <fill>
        <patternFill patternType="solid">
          <bgColor theme="0"/>
        </patternFill>
      </fill>
    </dxf>
  </rfmt>
  <rfmt sheetId="1" xfDxf="1" sqref="Q36" start="0" length="0">
    <dxf>
      <numFmt numFmtId="164" formatCode="m/d/yy\ h:mm;@"/>
      <fill>
        <patternFill patternType="solid">
          <bgColor theme="0"/>
        </patternFill>
      </fill>
    </dxf>
  </rfmt>
  <rfmt sheetId="1" xfDxf="1" sqref="R36" start="0" length="0">
    <dxf>
      <fill>
        <patternFill patternType="solid">
          <bgColor theme="0"/>
        </patternFill>
      </fill>
    </dxf>
  </rfmt>
  <rfmt sheetId="1" xfDxf="1" sqref="S36" start="0" length="0">
    <dxf>
      <fill>
        <patternFill patternType="solid">
          <bgColor theme="0"/>
        </patternFill>
      </fill>
    </dxf>
  </rfmt>
  <rfmt sheetId="1" xfDxf="1" sqref="T36" start="0" length="0">
    <dxf>
      <fill>
        <patternFill patternType="solid">
          <bgColor theme="0"/>
        </patternFill>
      </fill>
    </dxf>
  </rfmt>
  <rfmt sheetId="1" xfDxf="1" sqref="U36" start="0" length="0">
    <dxf>
      <fill>
        <patternFill patternType="solid">
          <bgColor theme="0"/>
        </patternFill>
      </fill>
    </dxf>
  </rfmt>
  <rfmt sheetId="1" xfDxf="1" sqref="V36" start="0" length="0">
    <dxf>
      <fill>
        <patternFill patternType="solid">
          <bgColor theme="0"/>
        </patternFill>
      </fill>
    </dxf>
  </rfmt>
  <rfmt sheetId="1" xfDxf="1" sqref="W36" start="0" length="0">
    <dxf>
      <fill>
        <patternFill patternType="solid">
          <bgColor theme="0"/>
        </patternFill>
      </fill>
    </dxf>
  </rfmt>
  <rfmt sheetId="1" xfDxf="1" sqref="X36" start="0" length="0">
    <dxf>
      <fill>
        <patternFill patternType="solid">
          <bgColor theme="0"/>
        </patternFill>
      </fill>
    </dxf>
  </rfmt>
  <rfmt sheetId="1" xfDxf="1" sqref="Y36" start="0" length="0">
    <dxf>
      <fill>
        <patternFill patternType="solid">
          <bgColor theme="0"/>
        </patternFill>
      </fill>
    </dxf>
  </rfmt>
  <rfmt sheetId="1" xfDxf="1" sqref="Z36" start="0" length="0">
    <dxf>
      <fill>
        <patternFill patternType="solid">
          <bgColor theme="0"/>
        </patternFill>
      </fill>
    </dxf>
  </rfmt>
  <rfmt sheetId="1" xfDxf="1" sqref="AA36" start="0" length="0">
    <dxf>
      <fill>
        <patternFill patternType="solid">
          <bgColor theme="0"/>
        </patternFill>
      </fill>
    </dxf>
  </rfmt>
  <rfmt sheetId="1" xfDxf="1" sqref="AB36" start="0" length="0">
    <dxf>
      <fill>
        <patternFill patternType="solid">
          <bgColor theme="0"/>
        </patternFill>
      </fill>
    </dxf>
  </rfmt>
  <rfmt sheetId="1" xfDxf="1" sqref="AC36" start="0" length="0">
    <dxf>
      <fill>
        <patternFill patternType="solid">
          <bgColor theme="0"/>
        </patternFill>
      </fill>
    </dxf>
  </rfmt>
  <rfmt sheetId="1" xfDxf="1" sqref="AD36" start="0" length="0">
    <dxf>
      <fill>
        <patternFill patternType="solid">
          <bgColor theme="0"/>
        </patternFill>
      </fill>
    </dxf>
  </rfmt>
  <rfmt sheetId="1" xfDxf="1" sqref="AE36" start="0" length="0">
    <dxf>
      <numFmt numFmtId="164" formatCode="m/d/yy\ h:mm;@"/>
      <fill>
        <patternFill patternType="solid">
          <bgColor theme="0"/>
        </patternFill>
      </fill>
    </dxf>
  </rfmt>
  <rfmt sheetId="1" xfDxf="1" sqref="A37" start="0" length="0">
    <dxf>
      <fill>
        <patternFill patternType="solid">
          <bgColor theme="0"/>
        </patternFill>
      </fill>
    </dxf>
  </rfmt>
  <rfmt sheetId="1" xfDxf="1" sqref="B37" start="0" length="0">
    <dxf>
      <fill>
        <patternFill patternType="solid">
          <bgColor theme="0"/>
        </patternFill>
      </fill>
    </dxf>
  </rfmt>
  <rfmt sheetId="1" xfDxf="1" sqref="C37" start="0" length="0">
    <dxf>
      <fill>
        <patternFill patternType="solid">
          <bgColor theme="0"/>
        </patternFill>
      </fill>
    </dxf>
  </rfmt>
  <rfmt sheetId="1" xfDxf="1" sqref="D37" start="0" length="0">
    <dxf>
      <fill>
        <patternFill patternType="solid">
          <bgColor theme="0"/>
        </patternFill>
      </fill>
    </dxf>
  </rfmt>
  <rfmt sheetId="1" xfDxf="1" sqref="E37" start="0" length="0">
    <dxf>
      <fill>
        <patternFill patternType="solid">
          <bgColor theme="0"/>
        </patternFill>
      </fill>
    </dxf>
  </rfmt>
  <rfmt sheetId="1" xfDxf="1" sqref="F37" start="0" length="0">
    <dxf>
      <fill>
        <patternFill patternType="solid">
          <bgColor theme="0"/>
        </patternFill>
      </fill>
    </dxf>
  </rfmt>
  <rfmt sheetId="1" xfDxf="1" sqref="G37" start="0" length="0">
    <dxf>
      <fill>
        <patternFill patternType="solid">
          <bgColor theme="0"/>
        </patternFill>
      </fill>
    </dxf>
  </rfmt>
  <rfmt sheetId="1" xfDxf="1" sqref="H37" start="0" length="0">
    <dxf>
      <fill>
        <patternFill patternType="solid">
          <bgColor theme="0"/>
        </patternFill>
      </fill>
    </dxf>
  </rfmt>
  <rfmt sheetId="1" xfDxf="1" sqref="I37" start="0" length="0">
    <dxf>
      <fill>
        <patternFill patternType="solid">
          <bgColor theme="0"/>
        </patternFill>
      </fill>
    </dxf>
  </rfmt>
  <rfmt sheetId="1" xfDxf="1" sqref="J37" start="0" length="0">
    <dxf>
      <fill>
        <patternFill patternType="solid">
          <bgColor theme="0"/>
        </patternFill>
      </fill>
    </dxf>
  </rfmt>
  <rfmt sheetId="1" xfDxf="1" sqref="K37" start="0" length="0">
    <dxf>
      <fill>
        <patternFill patternType="solid">
          <bgColor theme="0"/>
        </patternFill>
      </fill>
    </dxf>
  </rfmt>
  <rfmt sheetId="1" xfDxf="1" sqref="L37" start="0" length="0">
    <dxf>
      <font>
        <color auto="1"/>
      </font>
      <fill>
        <patternFill patternType="solid">
          <bgColor theme="0"/>
        </patternFill>
      </fill>
    </dxf>
  </rfmt>
  <rfmt sheetId="1" xfDxf="1" sqref="M37" start="0" length="0">
    <dxf>
      <fill>
        <patternFill patternType="solid">
          <bgColor theme="0"/>
        </patternFill>
      </fill>
    </dxf>
  </rfmt>
  <rfmt sheetId="1" xfDxf="1" sqref="N37" start="0" length="0">
    <dxf>
      <fill>
        <patternFill patternType="solid">
          <bgColor theme="0"/>
        </patternFill>
      </fill>
    </dxf>
  </rfmt>
  <rfmt sheetId="1" xfDxf="1" sqref="O37" start="0" length="0">
    <dxf>
      <fill>
        <patternFill patternType="solid">
          <bgColor theme="0"/>
        </patternFill>
      </fill>
    </dxf>
  </rfmt>
  <rfmt sheetId="1" xfDxf="1" sqref="P37" start="0" length="0">
    <dxf>
      <fill>
        <patternFill patternType="solid">
          <bgColor theme="0"/>
        </patternFill>
      </fill>
    </dxf>
  </rfmt>
  <rfmt sheetId="1" xfDxf="1" sqref="Q37" start="0" length="0">
    <dxf>
      <numFmt numFmtId="164" formatCode="m/d/yy\ h:mm;@"/>
      <fill>
        <patternFill patternType="solid">
          <bgColor theme="0"/>
        </patternFill>
      </fill>
    </dxf>
  </rfmt>
  <rfmt sheetId="1" xfDxf="1" sqref="R37" start="0" length="0">
    <dxf>
      <fill>
        <patternFill patternType="solid">
          <bgColor theme="0"/>
        </patternFill>
      </fill>
    </dxf>
  </rfmt>
  <rfmt sheetId="1" xfDxf="1" sqref="S37" start="0" length="0">
    <dxf>
      <fill>
        <patternFill patternType="solid">
          <bgColor theme="0"/>
        </patternFill>
      </fill>
    </dxf>
  </rfmt>
  <rfmt sheetId="1" xfDxf="1" sqref="T37" start="0" length="0">
    <dxf>
      <fill>
        <patternFill patternType="solid">
          <bgColor theme="0"/>
        </patternFill>
      </fill>
    </dxf>
  </rfmt>
  <rfmt sheetId="1" xfDxf="1" sqref="U37" start="0" length="0">
    <dxf>
      <fill>
        <patternFill patternType="solid">
          <bgColor theme="0"/>
        </patternFill>
      </fill>
    </dxf>
  </rfmt>
  <rfmt sheetId="1" xfDxf="1" sqref="V37" start="0" length="0">
    <dxf>
      <fill>
        <patternFill patternType="solid">
          <bgColor theme="0"/>
        </patternFill>
      </fill>
    </dxf>
  </rfmt>
  <rfmt sheetId="1" xfDxf="1" sqref="W37" start="0" length="0">
    <dxf>
      <fill>
        <patternFill patternType="solid">
          <bgColor theme="0"/>
        </patternFill>
      </fill>
    </dxf>
  </rfmt>
  <rfmt sheetId="1" xfDxf="1" sqref="X37" start="0" length="0">
    <dxf>
      <fill>
        <patternFill patternType="solid">
          <bgColor theme="0"/>
        </patternFill>
      </fill>
    </dxf>
  </rfmt>
  <rfmt sheetId="1" xfDxf="1" sqref="Y37" start="0" length="0">
    <dxf>
      <fill>
        <patternFill patternType="solid">
          <bgColor theme="0"/>
        </patternFill>
      </fill>
    </dxf>
  </rfmt>
  <rfmt sheetId="1" xfDxf="1" sqref="Z37" start="0" length="0">
    <dxf>
      <fill>
        <patternFill patternType="solid">
          <bgColor theme="0"/>
        </patternFill>
      </fill>
    </dxf>
  </rfmt>
  <rfmt sheetId="1" xfDxf="1" sqref="AA37" start="0" length="0">
    <dxf>
      <fill>
        <patternFill patternType="solid">
          <bgColor theme="0"/>
        </patternFill>
      </fill>
    </dxf>
  </rfmt>
  <rfmt sheetId="1" xfDxf="1" sqref="AB37" start="0" length="0">
    <dxf>
      <fill>
        <patternFill patternType="solid">
          <bgColor theme="0"/>
        </patternFill>
      </fill>
    </dxf>
  </rfmt>
  <rfmt sheetId="1" xfDxf="1" sqref="AC37" start="0" length="0">
    <dxf>
      <fill>
        <patternFill patternType="solid">
          <bgColor theme="0"/>
        </patternFill>
      </fill>
    </dxf>
  </rfmt>
  <rfmt sheetId="1" xfDxf="1" sqref="AD37" start="0" length="0">
    <dxf>
      <fill>
        <patternFill patternType="solid">
          <bgColor theme="0"/>
        </patternFill>
      </fill>
    </dxf>
  </rfmt>
  <rfmt sheetId="1" xfDxf="1" sqref="AE37" start="0" length="0">
    <dxf>
      <numFmt numFmtId="164" formatCode="m/d/yy\ h:mm;@"/>
      <fill>
        <patternFill patternType="solid">
          <bgColor theme="0"/>
        </patternFill>
      </fill>
    </dxf>
  </rfmt>
  <rfmt sheetId="1" xfDxf="1" sqref="A38" start="0" length="0">
    <dxf>
      <fill>
        <patternFill patternType="solid">
          <bgColor theme="0"/>
        </patternFill>
      </fill>
    </dxf>
  </rfmt>
  <rfmt sheetId="1" xfDxf="1" sqref="B38" start="0" length="0">
    <dxf>
      <fill>
        <patternFill patternType="solid">
          <bgColor theme="0"/>
        </patternFill>
      </fill>
    </dxf>
  </rfmt>
  <rfmt sheetId="1" xfDxf="1" sqref="C38" start="0" length="0">
    <dxf>
      <fill>
        <patternFill patternType="solid">
          <bgColor theme="0"/>
        </patternFill>
      </fill>
    </dxf>
  </rfmt>
  <rfmt sheetId="1" xfDxf="1" sqref="D38" start="0" length="0">
    <dxf>
      <fill>
        <patternFill patternType="solid">
          <bgColor theme="0"/>
        </patternFill>
      </fill>
    </dxf>
  </rfmt>
  <rfmt sheetId="1" xfDxf="1" sqref="E38" start="0" length="0">
    <dxf>
      <fill>
        <patternFill patternType="solid">
          <bgColor theme="0"/>
        </patternFill>
      </fill>
    </dxf>
  </rfmt>
  <rfmt sheetId="1" xfDxf="1" sqref="F38" start="0" length="0">
    <dxf>
      <fill>
        <patternFill patternType="solid">
          <bgColor theme="0"/>
        </patternFill>
      </fill>
    </dxf>
  </rfmt>
  <rfmt sheetId="1" xfDxf="1" sqref="G38" start="0" length="0">
    <dxf>
      <fill>
        <patternFill patternType="solid">
          <bgColor theme="0"/>
        </patternFill>
      </fill>
    </dxf>
  </rfmt>
  <rfmt sheetId="1" xfDxf="1" sqref="H38" start="0" length="0">
    <dxf>
      <fill>
        <patternFill patternType="solid">
          <bgColor theme="0"/>
        </patternFill>
      </fill>
    </dxf>
  </rfmt>
  <rfmt sheetId="1" xfDxf="1" sqref="I38" start="0" length="0">
    <dxf>
      <fill>
        <patternFill patternType="solid">
          <bgColor theme="0"/>
        </patternFill>
      </fill>
    </dxf>
  </rfmt>
  <rfmt sheetId="1" xfDxf="1" sqref="J38" start="0" length="0">
    <dxf>
      <fill>
        <patternFill patternType="solid">
          <bgColor theme="0"/>
        </patternFill>
      </fill>
    </dxf>
  </rfmt>
  <rfmt sheetId="1" xfDxf="1" sqref="K38" start="0" length="0">
    <dxf>
      <fill>
        <patternFill patternType="solid">
          <bgColor theme="0"/>
        </patternFill>
      </fill>
    </dxf>
  </rfmt>
  <rfmt sheetId="1" xfDxf="1" sqref="L38" start="0" length="0">
    <dxf>
      <fill>
        <patternFill patternType="solid">
          <bgColor theme="0"/>
        </patternFill>
      </fill>
    </dxf>
  </rfmt>
  <rfmt sheetId="1" xfDxf="1" sqref="M38" start="0" length="0">
    <dxf>
      <fill>
        <patternFill patternType="solid">
          <bgColor theme="0"/>
        </patternFill>
      </fill>
    </dxf>
  </rfmt>
  <rfmt sheetId="1" xfDxf="1" sqref="N38" start="0" length="0">
    <dxf>
      <fill>
        <patternFill patternType="solid">
          <bgColor theme="0"/>
        </patternFill>
      </fill>
    </dxf>
  </rfmt>
  <rfmt sheetId="1" xfDxf="1" sqref="O38" start="0" length="0">
    <dxf>
      <fill>
        <patternFill patternType="solid">
          <bgColor theme="0"/>
        </patternFill>
      </fill>
    </dxf>
  </rfmt>
  <rfmt sheetId="1" xfDxf="1" sqref="P38" start="0" length="0">
    <dxf>
      <fill>
        <patternFill patternType="solid">
          <bgColor theme="0"/>
        </patternFill>
      </fill>
    </dxf>
  </rfmt>
  <rfmt sheetId="1" xfDxf="1" sqref="Q38" start="0" length="0">
    <dxf>
      <numFmt numFmtId="164" formatCode="m/d/yy\ h:mm;@"/>
      <fill>
        <patternFill patternType="solid">
          <bgColor theme="0"/>
        </patternFill>
      </fill>
    </dxf>
  </rfmt>
  <rfmt sheetId="1" xfDxf="1" sqref="R38" start="0" length="0">
    <dxf>
      <fill>
        <patternFill patternType="solid">
          <bgColor theme="0"/>
        </patternFill>
      </fill>
    </dxf>
  </rfmt>
  <rfmt sheetId="1" xfDxf="1" sqref="S38" start="0" length="0">
    <dxf>
      <fill>
        <patternFill patternType="solid">
          <bgColor theme="0"/>
        </patternFill>
      </fill>
    </dxf>
  </rfmt>
  <rfmt sheetId="1" xfDxf="1" sqref="T38" start="0" length="0">
    <dxf>
      <fill>
        <patternFill patternType="solid">
          <bgColor theme="0"/>
        </patternFill>
      </fill>
    </dxf>
  </rfmt>
  <rfmt sheetId="1" xfDxf="1" sqref="U38" start="0" length="0">
    <dxf>
      <fill>
        <patternFill patternType="solid">
          <bgColor theme="0"/>
        </patternFill>
      </fill>
    </dxf>
  </rfmt>
  <rfmt sheetId="1" xfDxf="1" sqref="V38" start="0" length="0">
    <dxf>
      <fill>
        <patternFill patternType="solid">
          <bgColor theme="0"/>
        </patternFill>
      </fill>
    </dxf>
  </rfmt>
  <rfmt sheetId="1" xfDxf="1" sqref="W38" start="0" length="0">
    <dxf>
      <fill>
        <patternFill patternType="solid">
          <bgColor theme="0"/>
        </patternFill>
      </fill>
    </dxf>
  </rfmt>
  <rfmt sheetId="1" xfDxf="1" sqref="X38" start="0" length="0">
    <dxf>
      <fill>
        <patternFill patternType="solid">
          <bgColor theme="0"/>
        </patternFill>
      </fill>
    </dxf>
  </rfmt>
  <rfmt sheetId="1" xfDxf="1" sqref="Y38" start="0" length="0">
    <dxf>
      <fill>
        <patternFill patternType="solid">
          <bgColor theme="0"/>
        </patternFill>
      </fill>
    </dxf>
  </rfmt>
  <rfmt sheetId="1" xfDxf="1" sqref="Z38" start="0" length="0">
    <dxf>
      <fill>
        <patternFill patternType="solid">
          <bgColor theme="0"/>
        </patternFill>
      </fill>
    </dxf>
  </rfmt>
  <rfmt sheetId="1" xfDxf="1" sqref="AA38" start="0" length="0">
    <dxf>
      <fill>
        <patternFill patternType="solid">
          <bgColor theme="0"/>
        </patternFill>
      </fill>
    </dxf>
  </rfmt>
  <rfmt sheetId="1" xfDxf="1" sqref="AB38" start="0" length="0">
    <dxf>
      <fill>
        <patternFill patternType="solid">
          <bgColor theme="0"/>
        </patternFill>
      </fill>
    </dxf>
  </rfmt>
  <rfmt sheetId="1" xfDxf="1" sqref="AC38" start="0" length="0">
    <dxf>
      <fill>
        <patternFill patternType="solid">
          <bgColor theme="0"/>
        </patternFill>
      </fill>
    </dxf>
  </rfmt>
  <rfmt sheetId="1" xfDxf="1" sqref="AD38" start="0" length="0">
    <dxf>
      <fill>
        <patternFill patternType="solid">
          <bgColor theme="0"/>
        </patternFill>
      </fill>
    </dxf>
  </rfmt>
  <rfmt sheetId="1" xfDxf="1" sqref="AE38" start="0" length="0">
    <dxf>
      <numFmt numFmtId="164" formatCode="m/d/yy\ h:mm;@"/>
      <fill>
        <patternFill patternType="solid">
          <bgColor theme="0"/>
        </patternFill>
      </fill>
    </dxf>
  </rfmt>
  <rfmt sheetId="1" xfDxf="1" sqref="A39" start="0" length="0">
    <dxf>
      <fill>
        <patternFill patternType="solid">
          <bgColor theme="0"/>
        </patternFill>
      </fill>
    </dxf>
  </rfmt>
  <rfmt sheetId="1" xfDxf="1" sqref="B39" start="0" length="0">
    <dxf>
      <fill>
        <patternFill patternType="solid">
          <bgColor theme="0"/>
        </patternFill>
      </fill>
    </dxf>
  </rfmt>
  <rfmt sheetId="1" xfDxf="1" sqref="C39" start="0" length="0">
    <dxf>
      <fill>
        <patternFill patternType="solid">
          <bgColor theme="0"/>
        </patternFill>
      </fill>
    </dxf>
  </rfmt>
  <rfmt sheetId="1" xfDxf="1" sqref="D39" start="0" length="0">
    <dxf>
      <fill>
        <patternFill patternType="solid">
          <bgColor theme="0"/>
        </patternFill>
      </fill>
    </dxf>
  </rfmt>
  <rfmt sheetId="1" xfDxf="1" sqref="E39" start="0" length="0">
    <dxf>
      <fill>
        <patternFill patternType="solid">
          <bgColor theme="0"/>
        </patternFill>
      </fill>
    </dxf>
  </rfmt>
  <rfmt sheetId="1" xfDxf="1" sqref="F39" start="0" length="0">
    <dxf>
      <fill>
        <patternFill patternType="solid">
          <bgColor theme="0"/>
        </patternFill>
      </fill>
    </dxf>
  </rfmt>
  <rfmt sheetId="1" xfDxf="1" sqref="G39" start="0" length="0">
    <dxf>
      <fill>
        <patternFill patternType="solid">
          <bgColor theme="0"/>
        </patternFill>
      </fill>
    </dxf>
  </rfmt>
  <rfmt sheetId="1" xfDxf="1" sqref="H39" start="0" length="0">
    <dxf>
      <fill>
        <patternFill patternType="solid">
          <bgColor theme="0"/>
        </patternFill>
      </fill>
    </dxf>
  </rfmt>
  <rfmt sheetId="1" xfDxf="1" sqref="I39" start="0" length="0">
    <dxf>
      <fill>
        <patternFill patternType="solid">
          <bgColor theme="0"/>
        </patternFill>
      </fill>
    </dxf>
  </rfmt>
  <rfmt sheetId="1" xfDxf="1" sqref="J39" start="0" length="0">
    <dxf>
      <fill>
        <patternFill patternType="solid">
          <bgColor theme="0"/>
        </patternFill>
      </fill>
    </dxf>
  </rfmt>
  <rfmt sheetId="1" xfDxf="1" sqref="K39" start="0" length="0">
    <dxf>
      <fill>
        <patternFill patternType="solid">
          <bgColor theme="0"/>
        </patternFill>
      </fill>
    </dxf>
  </rfmt>
  <rfmt sheetId="1" xfDxf="1" sqref="L39" start="0" length="0">
    <dxf>
      <fill>
        <patternFill patternType="solid">
          <bgColor theme="0"/>
        </patternFill>
      </fill>
    </dxf>
  </rfmt>
  <rfmt sheetId="1" xfDxf="1" sqref="M39" start="0" length="0">
    <dxf>
      <fill>
        <patternFill patternType="solid">
          <bgColor theme="0"/>
        </patternFill>
      </fill>
    </dxf>
  </rfmt>
  <rfmt sheetId="1" xfDxf="1" sqref="N39" start="0" length="0">
    <dxf>
      <fill>
        <patternFill patternType="solid">
          <bgColor theme="0"/>
        </patternFill>
      </fill>
    </dxf>
  </rfmt>
  <rfmt sheetId="1" xfDxf="1" sqref="O39" start="0" length="0">
    <dxf>
      <fill>
        <patternFill patternType="solid">
          <bgColor theme="0"/>
        </patternFill>
      </fill>
    </dxf>
  </rfmt>
  <rfmt sheetId="1" xfDxf="1" sqref="P39" start="0" length="0">
    <dxf>
      <fill>
        <patternFill patternType="solid">
          <bgColor theme="0"/>
        </patternFill>
      </fill>
    </dxf>
  </rfmt>
  <rfmt sheetId="1" xfDxf="1" sqref="Q39" start="0" length="0">
    <dxf>
      <numFmt numFmtId="164" formatCode="m/d/yy\ h:mm;@"/>
      <fill>
        <patternFill patternType="solid">
          <bgColor theme="0"/>
        </patternFill>
      </fill>
    </dxf>
  </rfmt>
  <rfmt sheetId="1" xfDxf="1" sqref="R39" start="0" length="0">
    <dxf>
      <fill>
        <patternFill patternType="solid">
          <bgColor theme="0"/>
        </patternFill>
      </fill>
    </dxf>
  </rfmt>
  <rfmt sheetId="1" xfDxf="1" sqref="S39" start="0" length="0">
    <dxf>
      <fill>
        <patternFill patternType="solid">
          <bgColor theme="0"/>
        </patternFill>
      </fill>
    </dxf>
  </rfmt>
  <rfmt sheetId="1" xfDxf="1" sqref="T39" start="0" length="0">
    <dxf>
      <fill>
        <patternFill patternType="solid">
          <bgColor theme="0"/>
        </patternFill>
      </fill>
    </dxf>
  </rfmt>
  <rfmt sheetId="1" xfDxf="1" sqref="U39" start="0" length="0">
    <dxf>
      <fill>
        <patternFill patternType="solid">
          <bgColor theme="0"/>
        </patternFill>
      </fill>
    </dxf>
  </rfmt>
  <rfmt sheetId="1" xfDxf="1" sqref="V39" start="0" length="0">
    <dxf>
      <fill>
        <patternFill patternType="solid">
          <bgColor theme="0"/>
        </patternFill>
      </fill>
    </dxf>
  </rfmt>
  <rfmt sheetId="1" xfDxf="1" sqref="W39" start="0" length="0">
    <dxf>
      <fill>
        <patternFill patternType="solid">
          <bgColor theme="0"/>
        </patternFill>
      </fill>
    </dxf>
  </rfmt>
  <rfmt sheetId="1" xfDxf="1" sqref="X39" start="0" length="0">
    <dxf>
      <fill>
        <patternFill patternType="solid">
          <bgColor theme="0"/>
        </patternFill>
      </fill>
    </dxf>
  </rfmt>
  <rfmt sheetId="1" xfDxf="1" sqref="Y39" start="0" length="0">
    <dxf>
      <fill>
        <patternFill patternType="solid">
          <bgColor theme="0"/>
        </patternFill>
      </fill>
    </dxf>
  </rfmt>
  <rfmt sheetId="1" xfDxf="1" sqref="Z39" start="0" length="0">
    <dxf>
      <fill>
        <patternFill patternType="solid">
          <bgColor theme="0"/>
        </patternFill>
      </fill>
    </dxf>
  </rfmt>
  <rfmt sheetId="1" xfDxf="1" sqref="AA39" start="0" length="0">
    <dxf>
      <fill>
        <patternFill patternType="solid">
          <bgColor theme="0"/>
        </patternFill>
      </fill>
    </dxf>
  </rfmt>
  <rfmt sheetId="1" xfDxf="1" sqref="AB39" start="0" length="0">
    <dxf>
      <fill>
        <patternFill patternType="solid">
          <bgColor theme="0"/>
        </patternFill>
      </fill>
    </dxf>
  </rfmt>
  <rfmt sheetId="1" xfDxf="1" sqref="AC39" start="0" length="0">
    <dxf>
      <fill>
        <patternFill patternType="solid">
          <bgColor theme="0"/>
        </patternFill>
      </fill>
    </dxf>
  </rfmt>
  <rfmt sheetId="1" xfDxf="1" sqref="AD39" start="0" length="0">
    <dxf>
      <fill>
        <patternFill patternType="solid">
          <bgColor theme="0"/>
        </patternFill>
      </fill>
    </dxf>
  </rfmt>
  <rfmt sheetId="1" xfDxf="1" sqref="AE39" start="0" length="0">
    <dxf>
      <numFmt numFmtId="164" formatCode="m/d/yy\ h:mm;@"/>
      <fill>
        <patternFill patternType="solid">
          <bgColor theme="0"/>
        </patternFill>
      </fill>
    </dxf>
  </rfmt>
  <rfmt sheetId="1" xfDxf="1" sqref="A40" start="0" length="0">
    <dxf>
      <fill>
        <patternFill patternType="solid">
          <bgColor theme="0"/>
        </patternFill>
      </fill>
    </dxf>
  </rfmt>
  <rfmt sheetId="1" xfDxf="1" sqref="B40" start="0" length="0">
    <dxf>
      <fill>
        <patternFill patternType="solid">
          <bgColor theme="0"/>
        </patternFill>
      </fill>
    </dxf>
  </rfmt>
  <rfmt sheetId="1" xfDxf="1" sqref="C40" start="0" length="0">
    <dxf>
      <fill>
        <patternFill patternType="solid">
          <bgColor theme="0"/>
        </patternFill>
      </fill>
    </dxf>
  </rfmt>
  <rfmt sheetId="1" xfDxf="1" sqref="D40" start="0" length="0">
    <dxf>
      <fill>
        <patternFill patternType="solid">
          <bgColor theme="0"/>
        </patternFill>
      </fill>
    </dxf>
  </rfmt>
  <rfmt sheetId="1" xfDxf="1" sqref="E40" start="0" length="0">
    <dxf>
      <fill>
        <patternFill patternType="solid">
          <bgColor theme="0"/>
        </patternFill>
      </fill>
    </dxf>
  </rfmt>
  <rfmt sheetId="1" xfDxf="1" sqref="F40" start="0" length="0">
    <dxf>
      <fill>
        <patternFill patternType="solid">
          <bgColor theme="0"/>
        </patternFill>
      </fill>
    </dxf>
  </rfmt>
  <rfmt sheetId="1" xfDxf="1" sqref="G40" start="0" length="0">
    <dxf>
      <fill>
        <patternFill patternType="solid">
          <bgColor theme="0"/>
        </patternFill>
      </fill>
    </dxf>
  </rfmt>
  <rfmt sheetId="1" xfDxf="1" sqref="H40" start="0" length="0">
    <dxf>
      <fill>
        <patternFill patternType="solid">
          <bgColor theme="0"/>
        </patternFill>
      </fill>
    </dxf>
  </rfmt>
  <rfmt sheetId="1" xfDxf="1" sqref="I40" start="0" length="0">
    <dxf>
      <fill>
        <patternFill patternType="solid">
          <bgColor theme="0"/>
        </patternFill>
      </fill>
    </dxf>
  </rfmt>
  <rfmt sheetId="1" xfDxf="1" sqref="J40" start="0" length="0">
    <dxf>
      <fill>
        <patternFill patternType="solid">
          <bgColor theme="0"/>
        </patternFill>
      </fill>
    </dxf>
  </rfmt>
  <rfmt sheetId="1" xfDxf="1" sqref="K40" start="0" length="0">
    <dxf>
      <fill>
        <patternFill patternType="solid">
          <bgColor theme="0"/>
        </patternFill>
      </fill>
    </dxf>
  </rfmt>
  <rfmt sheetId="1" xfDxf="1" sqref="L40" start="0" length="0">
    <dxf>
      <font>
        <color auto="1"/>
      </font>
      <fill>
        <patternFill patternType="solid">
          <bgColor theme="0"/>
        </patternFill>
      </fill>
    </dxf>
  </rfmt>
  <rfmt sheetId="1" xfDxf="1" sqref="M40" start="0" length="0">
    <dxf>
      <fill>
        <patternFill patternType="solid">
          <bgColor theme="0"/>
        </patternFill>
      </fill>
    </dxf>
  </rfmt>
  <rfmt sheetId="1" xfDxf="1" sqref="N40" start="0" length="0">
    <dxf>
      <fill>
        <patternFill patternType="solid">
          <bgColor theme="0"/>
        </patternFill>
      </fill>
    </dxf>
  </rfmt>
  <rfmt sheetId="1" xfDxf="1" sqref="O40" start="0" length="0">
    <dxf>
      <fill>
        <patternFill patternType="solid">
          <bgColor theme="0"/>
        </patternFill>
      </fill>
    </dxf>
  </rfmt>
  <rfmt sheetId="1" xfDxf="1" sqref="P40" start="0" length="0">
    <dxf>
      <fill>
        <patternFill patternType="solid">
          <bgColor theme="0"/>
        </patternFill>
      </fill>
    </dxf>
  </rfmt>
  <rfmt sheetId="1" xfDxf="1" sqref="Q40" start="0" length="0">
    <dxf>
      <numFmt numFmtId="164" formatCode="m/d/yy\ h:mm;@"/>
      <fill>
        <patternFill patternType="solid">
          <bgColor theme="0"/>
        </patternFill>
      </fill>
    </dxf>
  </rfmt>
  <rfmt sheetId="1" xfDxf="1" sqref="R40" start="0" length="0">
    <dxf>
      <fill>
        <patternFill patternType="solid">
          <bgColor theme="0"/>
        </patternFill>
      </fill>
    </dxf>
  </rfmt>
  <rfmt sheetId="1" xfDxf="1" sqref="S40" start="0" length="0">
    <dxf>
      <fill>
        <patternFill patternType="solid">
          <bgColor theme="0"/>
        </patternFill>
      </fill>
    </dxf>
  </rfmt>
  <rfmt sheetId="1" xfDxf="1" sqref="T40" start="0" length="0">
    <dxf>
      <fill>
        <patternFill patternType="solid">
          <bgColor theme="0"/>
        </patternFill>
      </fill>
    </dxf>
  </rfmt>
  <rfmt sheetId="1" xfDxf="1" sqref="U40" start="0" length="0">
    <dxf>
      <fill>
        <patternFill patternType="solid">
          <bgColor theme="0"/>
        </patternFill>
      </fill>
    </dxf>
  </rfmt>
  <rfmt sheetId="1" xfDxf="1" sqref="V40" start="0" length="0">
    <dxf>
      <fill>
        <patternFill patternType="solid">
          <bgColor theme="0"/>
        </patternFill>
      </fill>
    </dxf>
  </rfmt>
  <rfmt sheetId="1" xfDxf="1" sqref="W40" start="0" length="0">
    <dxf>
      <fill>
        <patternFill patternType="solid">
          <bgColor theme="0"/>
        </patternFill>
      </fill>
    </dxf>
  </rfmt>
  <rfmt sheetId="1" xfDxf="1" sqref="X40" start="0" length="0">
    <dxf>
      <fill>
        <patternFill patternType="solid">
          <bgColor theme="0"/>
        </patternFill>
      </fill>
    </dxf>
  </rfmt>
  <rfmt sheetId="1" xfDxf="1" sqref="Y40" start="0" length="0">
    <dxf>
      <fill>
        <patternFill patternType="solid">
          <bgColor theme="0"/>
        </patternFill>
      </fill>
    </dxf>
  </rfmt>
  <rfmt sheetId="1" xfDxf="1" sqref="Z40" start="0" length="0">
    <dxf>
      <fill>
        <patternFill patternType="solid">
          <bgColor theme="0"/>
        </patternFill>
      </fill>
    </dxf>
  </rfmt>
  <rfmt sheetId="1" xfDxf="1" sqref="AA40" start="0" length="0">
    <dxf>
      <fill>
        <patternFill patternType="solid">
          <bgColor theme="0"/>
        </patternFill>
      </fill>
    </dxf>
  </rfmt>
  <rfmt sheetId="1" xfDxf="1" sqref="AB40" start="0" length="0">
    <dxf>
      <fill>
        <patternFill patternType="solid">
          <bgColor theme="0"/>
        </patternFill>
      </fill>
    </dxf>
  </rfmt>
  <rfmt sheetId="1" xfDxf="1" sqref="AC40" start="0" length="0">
    <dxf>
      <fill>
        <patternFill patternType="solid">
          <bgColor theme="0"/>
        </patternFill>
      </fill>
    </dxf>
  </rfmt>
  <rfmt sheetId="1" xfDxf="1" sqref="AD40" start="0" length="0">
    <dxf>
      <fill>
        <patternFill patternType="solid">
          <bgColor theme="0"/>
        </patternFill>
      </fill>
    </dxf>
  </rfmt>
  <rfmt sheetId="1" xfDxf="1" sqref="AE40" start="0" length="0">
    <dxf>
      <numFmt numFmtId="164" formatCode="m/d/yy\ h:mm;@"/>
      <fill>
        <patternFill patternType="solid">
          <bgColor theme="0"/>
        </patternFill>
      </fill>
    </dxf>
  </rfmt>
  <rfmt sheetId="1" xfDxf="1" sqref="A41" start="0" length="0">
    <dxf>
      <fill>
        <patternFill patternType="solid">
          <bgColor theme="0"/>
        </patternFill>
      </fill>
    </dxf>
  </rfmt>
  <rfmt sheetId="1" xfDxf="1" sqref="B41" start="0" length="0">
    <dxf>
      <fill>
        <patternFill patternType="solid">
          <bgColor theme="0"/>
        </patternFill>
      </fill>
    </dxf>
  </rfmt>
  <rfmt sheetId="1" xfDxf="1" sqref="C41" start="0" length="0">
    <dxf>
      <fill>
        <patternFill patternType="solid">
          <bgColor theme="0"/>
        </patternFill>
      </fill>
    </dxf>
  </rfmt>
  <rfmt sheetId="1" xfDxf="1" sqref="D41" start="0" length="0">
    <dxf>
      <fill>
        <patternFill patternType="solid">
          <bgColor theme="0"/>
        </patternFill>
      </fill>
    </dxf>
  </rfmt>
  <rfmt sheetId="1" xfDxf="1" sqref="E41" start="0" length="0">
    <dxf>
      <fill>
        <patternFill patternType="solid">
          <bgColor theme="0"/>
        </patternFill>
      </fill>
    </dxf>
  </rfmt>
  <rfmt sheetId="1" xfDxf="1" sqref="F41" start="0" length="0">
    <dxf>
      <fill>
        <patternFill patternType="solid">
          <bgColor theme="0"/>
        </patternFill>
      </fill>
    </dxf>
  </rfmt>
  <rfmt sheetId="1" xfDxf="1" sqref="G41" start="0" length="0">
    <dxf>
      <fill>
        <patternFill patternType="solid">
          <bgColor theme="0"/>
        </patternFill>
      </fill>
    </dxf>
  </rfmt>
  <rfmt sheetId="1" xfDxf="1" sqref="H41" start="0" length="0">
    <dxf>
      <fill>
        <patternFill patternType="solid">
          <bgColor theme="0"/>
        </patternFill>
      </fill>
    </dxf>
  </rfmt>
  <rfmt sheetId="1" xfDxf="1" sqref="I41" start="0" length="0">
    <dxf>
      <fill>
        <patternFill patternType="solid">
          <bgColor theme="0"/>
        </patternFill>
      </fill>
    </dxf>
  </rfmt>
  <rfmt sheetId="1" xfDxf="1" sqref="J41" start="0" length="0">
    <dxf>
      <fill>
        <patternFill patternType="solid">
          <bgColor theme="0"/>
        </patternFill>
      </fill>
    </dxf>
  </rfmt>
  <rfmt sheetId="1" xfDxf="1" sqref="K41" start="0" length="0">
    <dxf>
      <fill>
        <patternFill patternType="solid">
          <bgColor theme="0"/>
        </patternFill>
      </fill>
    </dxf>
  </rfmt>
  <rfmt sheetId="1" xfDxf="1" sqref="L41" start="0" length="0">
    <dxf>
      <font>
        <color auto="1"/>
      </font>
      <fill>
        <patternFill patternType="solid">
          <bgColor theme="0"/>
        </patternFill>
      </fill>
    </dxf>
  </rfmt>
  <rfmt sheetId="1" xfDxf="1" sqref="M41" start="0" length="0">
    <dxf>
      <fill>
        <patternFill patternType="solid">
          <bgColor theme="0"/>
        </patternFill>
      </fill>
    </dxf>
  </rfmt>
  <rfmt sheetId="1" xfDxf="1" sqref="N41" start="0" length="0">
    <dxf>
      <fill>
        <patternFill patternType="solid">
          <bgColor theme="0"/>
        </patternFill>
      </fill>
    </dxf>
  </rfmt>
  <rfmt sheetId="1" xfDxf="1" sqref="O41" start="0" length="0">
    <dxf>
      <fill>
        <patternFill patternType="solid">
          <bgColor theme="0"/>
        </patternFill>
      </fill>
    </dxf>
  </rfmt>
  <rfmt sheetId="1" xfDxf="1" sqref="P41" start="0" length="0">
    <dxf>
      <fill>
        <patternFill patternType="solid">
          <bgColor theme="0"/>
        </patternFill>
      </fill>
    </dxf>
  </rfmt>
  <rfmt sheetId="1" xfDxf="1" sqref="Q41" start="0" length="0">
    <dxf>
      <numFmt numFmtId="164" formatCode="m/d/yy\ h:mm;@"/>
      <fill>
        <patternFill patternType="solid">
          <bgColor theme="0"/>
        </patternFill>
      </fill>
    </dxf>
  </rfmt>
  <rfmt sheetId="1" xfDxf="1" sqref="R41" start="0" length="0">
    <dxf>
      <fill>
        <patternFill patternType="solid">
          <bgColor theme="0"/>
        </patternFill>
      </fill>
    </dxf>
  </rfmt>
  <rfmt sheetId="1" xfDxf="1" sqref="S41" start="0" length="0">
    <dxf>
      <fill>
        <patternFill patternType="solid">
          <bgColor theme="0"/>
        </patternFill>
      </fill>
    </dxf>
  </rfmt>
  <rfmt sheetId="1" xfDxf="1" sqref="T41" start="0" length="0">
    <dxf>
      <fill>
        <patternFill patternType="solid">
          <bgColor theme="0"/>
        </patternFill>
      </fill>
    </dxf>
  </rfmt>
  <rfmt sheetId="1" xfDxf="1" sqref="U41" start="0" length="0">
    <dxf>
      <fill>
        <patternFill patternType="solid">
          <bgColor theme="0"/>
        </patternFill>
      </fill>
    </dxf>
  </rfmt>
  <rfmt sheetId="1" xfDxf="1" sqref="V41" start="0" length="0">
    <dxf>
      <fill>
        <patternFill patternType="solid">
          <bgColor theme="0"/>
        </patternFill>
      </fill>
    </dxf>
  </rfmt>
  <rfmt sheetId="1" xfDxf="1" sqref="W41" start="0" length="0">
    <dxf>
      <fill>
        <patternFill patternType="solid">
          <bgColor theme="0"/>
        </patternFill>
      </fill>
    </dxf>
  </rfmt>
  <rfmt sheetId="1" xfDxf="1" sqref="X41" start="0" length="0">
    <dxf>
      <fill>
        <patternFill patternType="solid">
          <bgColor theme="0"/>
        </patternFill>
      </fill>
    </dxf>
  </rfmt>
  <rfmt sheetId="1" xfDxf="1" sqref="Y41" start="0" length="0">
    <dxf>
      <fill>
        <patternFill patternType="solid">
          <bgColor theme="0"/>
        </patternFill>
      </fill>
    </dxf>
  </rfmt>
  <rfmt sheetId="1" xfDxf="1" sqref="Z41" start="0" length="0">
    <dxf>
      <fill>
        <patternFill patternType="solid">
          <bgColor theme="0"/>
        </patternFill>
      </fill>
    </dxf>
  </rfmt>
  <rfmt sheetId="1" xfDxf="1" sqref="AA41" start="0" length="0">
    <dxf>
      <fill>
        <patternFill patternType="solid">
          <bgColor theme="0"/>
        </patternFill>
      </fill>
    </dxf>
  </rfmt>
  <rfmt sheetId="1" xfDxf="1" sqref="AB41" start="0" length="0">
    <dxf>
      <fill>
        <patternFill patternType="solid">
          <bgColor theme="0"/>
        </patternFill>
      </fill>
    </dxf>
  </rfmt>
  <rfmt sheetId="1" xfDxf="1" sqref="AC41" start="0" length="0">
    <dxf>
      <fill>
        <patternFill patternType="solid">
          <bgColor theme="0"/>
        </patternFill>
      </fill>
    </dxf>
  </rfmt>
  <rfmt sheetId="1" xfDxf="1" sqref="AD41" start="0" length="0">
    <dxf>
      <fill>
        <patternFill patternType="solid">
          <bgColor theme="0"/>
        </patternFill>
      </fill>
    </dxf>
  </rfmt>
  <rfmt sheetId="1" xfDxf="1" sqref="AE41" start="0" length="0">
    <dxf>
      <numFmt numFmtId="164" formatCode="m/d/yy\ h:mm;@"/>
      <fill>
        <patternFill patternType="solid">
          <bgColor theme="0"/>
        </patternFill>
      </fill>
    </dxf>
  </rfmt>
  <rfmt sheetId="1" xfDxf="1" sqref="A42" start="0" length="0">
    <dxf>
      <fill>
        <patternFill patternType="solid">
          <bgColor theme="0"/>
        </patternFill>
      </fill>
    </dxf>
  </rfmt>
  <rfmt sheetId="1" xfDxf="1" sqref="B42" start="0" length="0">
    <dxf>
      <fill>
        <patternFill patternType="solid">
          <bgColor theme="0"/>
        </patternFill>
      </fill>
    </dxf>
  </rfmt>
  <rfmt sheetId="1" xfDxf="1" sqref="C42" start="0" length="0">
    <dxf>
      <fill>
        <patternFill patternType="solid">
          <bgColor theme="0"/>
        </patternFill>
      </fill>
    </dxf>
  </rfmt>
  <rfmt sheetId="1" xfDxf="1" sqref="D42" start="0" length="0">
    <dxf>
      <fill>
        <patternFill patternType="solid">
          <bgColor theme="0"/>
        </patternFill>
      </fill>
    </dxf>
  </rfmt>
  <rfmt sheetId="1" xfDxf="1" sqref="E42" start="0" length="0">
    <dxf>
      <fill>
        <patternFill patternType="solid">
          <bgColor theme="0"/>
        </patternFill>
      </fill>
    </dxf>
  </rfmt>
  <rfmt sheetId="1" xfDxf="1" sqref="F42" start="0" length="0">
    <dxf>
      <fill>
        <patternFill patternType="solid">
          <bgColor theme="0"/>
        </patternFill>
      </fill>
    </dxf>
  </rfmt>
  <rfmt sheetId="1" xfDxf="1" sqref="G42" start="0" length="0">
    <dxf>
      <fill>
        <patternFill patternType="solid">
          <bgColor theme="0"/>
        </patternFill>
      </fill>
    </dxf>
  </rfmt>
  <rfmt sheetId="1" xfDxf="1" sqref="H42" start="0" length="0">
    <dxf>
      <fill>
        <patternFill patternType="solid">
          <bgColor theme="0"/>
        </patternFill>
      </fill>
    </dxf>
  </rfmt>
  <rfmt sheetId="1" xfDxf="1" sqref="I42" start="0" length="0">
    <dxf>
      <fill>
        <patternFill patternType="solid">
          <bgColor theme="0"/>
        </patternFill>
      </fill>
    </dxf>
  </rfmt>
  <rfmt sheetId="1" xfDxf="1" sqref="J42" start="0" length="0">
    <dxf>
      <fill>
        <patternFill patternType="solid">
          <bgColor theme="0"/>
        </patternFill>
      </fill>
    </dxf>
  </rfmt>
  <rfmt sheetId="1" xfDxf="1" sqref="K42" start="0" length="0">
    <dxf>
      <fill>
        <patternFill patternType="solid">
          <bgColor theme="0"/>
        </patternFill>
      </fill>
    </dxf>
  </rfmt>
  <rfmt sheetId="1" xfDxf="1" sqref="L42" start="0" length="0">
    <dxf>
      <fill>
        <patternFill patternType="solid">
          <bgColor theme="0"/>
        </patternFill>
      </fill>
    </dxf>
  </rfmt>
  <rfmt sheetId="1" xfDxf="1" sqref="M42" start="0" length="0">
    <dxf>
      <fill>
        <patternFill patternType="solid">
          <bgColor theme="0"/>
        </patternFill>
      </fill>
    </dxf>
  </rfmt>
  <rfmt sheetId="1" xfDxf="1" sqref="N42" start="0" length="0">
    <dxf>
      <fill>
        <patternFill patternType="solid">
          <bgColor theme="0"/>
        </patternFill>
      </fill>
    </dxf>
  </rfmt>
  <rfmt sheetId="1" xfDxf="1" sqref="O42" start="0" length="0">
    <dxf>
      <fill>
        <patternFill patternType="solid">
          <bgColor theme="0"/>
        </patternFill>
      </fill>
    </dxf>
  </rfmt>
  <rfmt sheetId="1" xfDxf="1" sqref="P42" start="0" length="0">
    <dxf>
      <fill>
        <patternFill patternType="solid">
          <bgColor theme="0"/>
        </patternFill>
      </fill>
    </dxf>
  </rfmt>
  <rfmt sheetId="1" xfDxf="1" sqref="Q42" start="0" length="0">
    <dxf>
      <numFmt numFmtId="164" formatCode="m/d/yy\ h:mm;@"/>
      <fill>
        <patternFill patternType="solid">
          <bgColor theme="0"/>
        </patternFill>
      </fill>
    </dxf>
  </rfmt>
  <rfmt sheetId="1" xfDxf="1" sqref="R42" start="0" length="0">
    <dxf>
      <fill>
        <patternFill patternType="solid">
          <bgColor theme="0"/>
        </patternFill>
      </fill>
    </dxf>
  </rfmt>
  <rfmt sheetId="1" xfDxf="1" sqref="S42" start="0" length="0">
    <dxf>
      <fill>
        <patternFill patternType="solid">
          <bgColor theme="0"/>
        </patternFill>
      </fill>
    </dxf>
  </rfmt>
  <rfmt sheetId="1" xfDxf="1" sqref="T42" start="0" length="0">
    <dxf>
      <fill>
        <patternFill patternType="solid">
          <bgColor theme="0"/>
        </patternFill>
      </fill>
    </dxf>
  </rfmt>
  <rfmt sheetId="1" xfDxf="1" sqref="U42" start="0" length="0">
    <dxf>
      <fill>
        <patternFill patternType="solid">
          <bgColor theme="0"/>
        </patternFill>
      </fill>
    </dxf>
  </rfmt>
  <rfmt sheetId="1" xfDxf="1" sqref="V42" start="0" length="0">
    <dxf>
      <fill>
        <patternFill patternType="solid">
          <bgColor theme="0"/>
        </patternFill>
      </fill>
    </dxf>
  </rfmt>
  <rfmt sheetId="1" xfDxf="1" sqref="W42" start="0" length="0">
    <dxf>
      <fill>
        <patternFill patternType="solid">
          <bgColor theme="0"/>
        </patternFill>
      </fill>
    </dxf>
  </rfmt>
  <rfmt sheetId="1" xfDxf="1" sqref="X42" start="0" length="0">
    <dxf>
      <fill>
        <patternFill patternType="solid">
          <bgColor theme="0"/>
        </patternFill>
      </fill>
    </dxf>
  </rfmt>
  <rfmt sheetId="1" xfDxf="1" sqref="Y42" start="0" length="0">
    <dxf>
      <fill>
        <patternFill patternType="solid">
          <bgColor theme="0"/>
        </patternFill>
      </fill>
    </dxf>
  </rfmt>
  <rfmt sheetId="1" xfDxf="1" sqref="Z42" start="0" length="0">
    <dxf>
      <fill>
        <patternFill patternType="solid">
          <bgColor theme="0"/>
        </patternFill>
      </fill>
    </dxf>
  </rfmt>
  <rfmt sheetId="1" xfDxf="1" sqref="AA42" start="0" length="0">
    <dxf>
      <fill>
        <patternFill patternType="solid">
          <bgColor theme="0"/>
        </patternFill>
      </fill>
    </dxf>
  </rfmt>
  <rfmt sheetId="1" xfDxf="1" sqref="AB42" start="0" length="0">
    <dxf>
      <fill>
        <patternFill patternType="solid">
          <bgColor theme="0"/>
        </patternFill>
      </fill>
    </dxf>
  </rfmt>
  <rfmt sheetId="1" xfDxf="1" sqref="AC42" start="0" length="0">
    <dxf>
      <fill>
        <patternFill patternType="solid">
          <bgColor theme="0"/>
        </patternFill>
      </fill>
    </dxf>
  </rfmt>
  <rfmt sheetId="1" xfDxf="1" sqref="AD42" start="0" length="0">
    <dxf>
      <fill>
        <patternFill patternType="solid">
          <bgColor theme="0"/>
        </patternFill>
      </fill>
    </dxf>
  </rfmt>
  <rfmt sheetId="1" xfDxf="1" sqref="AE42" start="0" length="0">
    <dxf>
      <numFmt numFmtId="164" formatCode="m/d/yy\ h:mm;@"/>
      <fill>
        <patternFill patternType="solid">
          <bgColor theme="0"/>
        </patternFill>
      </fill>
    </dxf>
  </rfmt>
  <rfmt sheetId="1" xfDxf="1" sqref="A43" start="0" length="0">
    <dxf>
      <fill>
        <patternFill patternType="solid">
          <bgColor theme="0"/>
        </patternFill>
      </fill>
    </dxf>
  </rfmt>
  <rfmt sheetId="1" xfDxf="1" sqref="B43" start="0" length="0">
    <dxf>
      <fill>
        <patternFill patternType="solid">
          <bgColor theme="0"/>
        </patternFill>
      </fill>
    </dxf>
  </rfmt>
  <rfmt sheetId="1" xfDxf="1" sqref="C43" start="0" length="0">
    <dxf>
      <fill>
        <patternFill patternType="solid">
          <bgColor theme="0"/>
        </patternFill>
      </fill>
    </dxf>
  </rfmt>
  <rfmt sheetId="1" xfDxf="1" sqref="D43" start="0" length="0">
    <dxf>
      <fill>
        <patternFill patternType="solid">
          <bgColor theme="0"/>
        </patternFill>
      </fill>
    </dxf>
  </rfmt>
  <rfmt sheetId="1" xfDxf="1" sqref="E43" start="0" length="0">
    <dxf>
      <fill>
        <patternFill patternType="solid">
          <bgColor theme="0"/>
        </patternFill>
      </fill>
    </dxf>
  </rfmt>
  <rfmt sheetId="1" xfDxf="1" sqref="F43" start="0" length="0">
    <dxf>
      <fill>
        <patternFill patternType="solid">
          <bgColor theme="0"/>
        </patternFill>
      </fill>
    </dxf>
  </rfmt>
  <rfmt sheetId="1" xfDxf="1" sqref="G43" start="0" length="0">
    <dxf>
      <fill>
        <patternFill patternType="solid">
          <bgColor theme="0"/>
        </patternFill>
      </fill>
    </dxf>
  </rfmt>
  <rfmt sheetId="1" xfDxf="1" sqref="H43" start="0" length="0">
    <dxf>
      <fill>
        <patternFill patternType="solid">
          <bgColor theme="0"/>
        </patternFill>
      </fill>
    </dxf>
  </rfmt>
  <rfmt sheetId="1" xfDxf="1" sqref="I43" start="0" length="0">
    <dxf>
      <fill>
        <patternFill patternType="solid">
          <bgColor theme="0"/>
        </patternFill>
      </fill>
    </dxf>
  </rfmt>
  <rfmt sheetId="1" xfDxf="1" sqref="J43" start="0" length="0">
    <dxf>
      <fill>
        <patternFill patternType="solid">
          <bgColor theme="0"/>
        </patternFill>
      </fill>
    </dxf>
  </rfmt>
  <rfmt sheetId="1" xfDxf="1" sqref="K43" start="0" length="0">
    <dxf>
      <fill>
        <patternFill patternType="solid">
          <bgColor theme="0"/>
        </patternFill>
      </fill>
    </dxf>
  </rfmt>
  <rfmt sheetId="1" xfDxf="1" sqref="L43" start="0" length="0">
    <dxf>
      <fill>
        <patternFill patternType="solid">
          <bgColor theme="0"/>
        </patternFill>
      </fill>
    </dxf>
  </rfmt>
  <rfmt sheetId="1" xfDxf="1" sqref="M43" start="0" length="0">
    <dxf>
      <fill>
        <patternFill patternType="solid">
          <bgColor theme="0"/>
        </patternFill>
      </fill>
    </dxf>
  </rfmt>
  <rfmt sheetId="1" xfDxf="1" sqref="N43" start="0" length="0">
    <dxf>
      <fill>
        <patternFill patternType="solid">
          <bgColor theme="0"/>
        </patternFill>
      </fill>
    </dxf>
  </rfmt>
  <rfmt sheetId="1" xfDxf="1" sqref="O43" start="0" length="0">
    <dxf>
      <fill>
        <patternFill patternType="solid">
          <bgColor theme="0"/>
        </patternFill>
      </fill>
    </dxf>
  </rfmt>
  <rfmt sheetId="1" xfDxf="1" sqref="P43" start="0" length="0">
    <dxf>
      <fill>
        <patternFill patternType="solid">
          <bgColor theme="0"/>
        </patternFill>
      </fill>
    </dxf>
  </rfmt>
  <rfmt sheetId="1" xfDxf="1" sqref="Q43" start="0" length="0">
    <dxf>
      <numFmt numFmtId="164" formatCode="m/d/yy\ h:mm;@"/>
      <fill>
        <patternFill patternType="solid">
          <bgColor theme="0"/>
        </patternFill>
      </fill>
    </dxf>
  </rfmt>
  <rfmt sheetId="1" xfDxf="1" sqref="R43" start="0" length="0">
    <dxf>
      <fill>
        <patternFill patternType="solid">
          <bgColor theme="0"/>
        </patternFill>
      </fill>
    </dxf>
  </rfmt>
  <rfmt sheetId="1" xfDxf="1" sqref="S43" start="0" length="0">
    <dxf>
      <fill>
        <patternFill patternType="solid">
          <bgColor theme="0"/>
        </patternFill>
      </fill>
    </dxf>
  </rfmt>
  <rfmt sheetId="1" xfDxf="1" sqref="T43" start="0" length="0">
    <dxf>
      <fill>
        <patternFill patternType="solid">
          <bgColor theme="0"/>
        </patternFill>
      </fill>
    </dxf>
  </rfmt>
  <rfmt sheetId="1" xfDxf="1" sqref="U43" start="0" length="0">
    <dxf>
      <fill>
        <patternFill patternType="solid">
          <bgColor theme="0"/>
        </patternFill>
      </fill>
    </dxf>
  </rfmt>
  <rfmt sheetId="1" xfDxf="1" sqref="V43" start="0" length="0">
    <dxf>
      <fill>
        <patternFill patternType="solid">
          <bgColor theme="0"/>
        </patternFill>
      </fill>
    </dxf>
  </rfmt>
  <rfmt sheetId="1" xfDxf="1" sqref="W43" start="0" length="0">
    <dxf>
      <fill>
        <patternFill patternType="solid">
          <bgColor theme="0"/>
        </patternFill>
      </fill>
    </dxf>
  </rfmt>
  <rfmt sheetId="1" xfDxf="1" sqref="X43" start="0" length="0">
    <dxf>
      <fill>
        <patternFill patternType="solid">
          <bgColor theme="0"/>
        </patternFill>
      </fill>
    </dxf>
  </rfmt>
  <rfmt sheetId="1" xfDxf="1" sqref="Y43" start="0" length="0">
    <dxf>
      <fill>
        <patternFill patternType="solid">
          <bgColor theme="0"/>
        </patternFill>
      </fill>
    </dxf>
  </rfmt>
  <rfmt sheetId="1" xfDxf="1" sqref="Z43" start="0" length="0">
    <dxf>
      <fill>
        <patternFill patternType="solid">
          <bgColor theme="0"/>
        </patternFill>
      </fill>
    </dxf>
  </rfmt>
  <rfmt sheetId="1" xfDxf="1" sqref="AA43" start="0" length="0">
    <dxf>
      <fill>
        <patternFill patternType="solid">
          <bgColor theme="0"/>
        </patternFill>
      </fill>
    </dxf>
  </rfmt>
  <rfmt sheetId="1" xfDxf="1" sqref="AB43" start="0" length="0">
    <dxf>
      <fill>
        <patternFill patternType="solid">
          <bgColor theme="0"/>
        </patternFill>
      </fill>
    </dxf>
  </rfmt>
  <rfmt sheetId="1" xfDxf="1" sqref="AC43" start="0" length="0">
    <dxf>
      <fill>
        <patternFill patternType="solid">
          <bgColor theme="0"/>
        </patternFill>
      </fill>
    </dxf>
  </rfmt>
  <rfmt sheetId="1" xfDxf="1" sqref="AD43" start="0" length="0">
    <dxf>
      <fill>
        <patternFill patternType="solid">
          <bgColor theme="0"/>
        </patternFill>
      </fill>
    </dxf>
  </rfmt>
  <rfmt sheetId="1" xfDxf="1" sqref="AE43" start="0" length="0">
    <dxf>
      <numFmt numFmtId="164" formatCode="m/d/yy\ h:mm;@"/>
      <fill>
        <patternFill patternType="solid">
          <bgColor theme="0"/>
        </patternFill>
      </fill>
    </dxf>
  </rfmt>
  <rfmt sheetId="1" xfDxf="1" sqref="A35" start="0" length="0">
    <dxf>
      <fill>
        <patternFill patternType="solid">
          <bgColor theme="0"/>
        </patternFill>
      </fill>
    </dxf>
  </rfmt>
  <rfmt sheetId="1" xfDxf="1" sqref="B35" start="0" length="0">
    <dxf>
      <fill>
        <patternFill patternType="solid">
          <bgColor theme="0"/>
        </patternFill>
      </fill>
    </dxf>
  </rfmt>
  <rfmt sheetId="1" xfDxf="1" sqref="C35" start="0" length="0">
    <dxf>
      <fill>
        <patternFill patternType="solid">
          <bgColor theme="0"/>
        </patternFill>
      </fill>
    </dxf>
  </rfmt>
  <rfmt sheetId="1" xfDxf="1" sqref="D35" start="0" length="0">
    <dxf>
      <fill>
        <patternFill patternType="solid">
          <bgColor theme="0"/>
        </patternFill>
      </fill>
    </dxf>
  </rfmt>
  <rfmt sheetId="1" xfDxf="1" sqref="E35" start="0" length="0">
    <dxf>
      <fill>
        <patternFill patternType="solid">
          <bgColor theme="0"/>
        </patternFill>
      </fill>
    </dxf>
  </rfmt>
  <rfmt sheetId="1" xfDxf="1" sqref="F35" start="0" length="0">
    <dxf>
      <fill>
        <patternFill patternType="solid">
          <bgColor theme="0"/>
        </patternFill>
      </fill>
    </dxf>
  </rfmt>
  <rfmt sheetId="1" xfDxf="1" sqref="G35" start="0" length="0">
    <dxf>
      <fill>
        <patternFill patternType="solid">
          <bgColor theme="0"/>
        </patternFill>
      </fill>
    </dxf>
  </rfmt>
  <rfmt sheetId="1" xfDxf="1" sqref="H35" start="0" length="0">
    <dxf>
      <fill>
        <patternFill patternType="solid">
          <bgColor theme="0"/>
        </patternFill>
      </fill>
    </dxf>
  </rfmt>
  <rfmt sheetId="1" xfDxf="1" sqref="I35" start="0" length="0">
    <dxf>
      <fill>
        <patternFill patternType="solid">
          <bgColor theme="0"/>
        </patternFill>
      </fill>
    </dxf>
  </rfmt>
  <rfmt sheetId="1" xfDxf="1" sqref="J35" start="0" length="0">
    <dxf>
      <fill>
        <patternFill patternType="solid">
          <bgColor theme="0"/>
        </patternFill>
      </fill>
    </dxf>
  </rfmt>
  <rfmt sheetId="1" xfDxf="1" sqref="K35" start="0" length="0">
    <dxf>
      <fill>
        <patternFill patternType="solid">
          <bgColor theme="0"/>
        </patternFill>
      </fill>
    </dxf>
  </rfmt>
  <rfmt sheetId="1" xfDxf="1" sqref="L35" start="0" length="0">
    <dxf>
      <font>
        <color auto="1"/>
      </font>
      <fill>
        <patternFill patternType="solid">
          <bgColor theme="0"/>
        </patternFill>
      </fill>
    </dxf>
  </rfmt>
  <rfmt sheetId="1" xfDxf="1" sqref="M35" start="0" length="0">
    <dxf>
      <fill>
        <patternFill patternType="solid">
          <bgColor theme="0"/>
        </patternFill>
      </fill>
    </dxf>
  </rfmt>
  <rfmt sheetId="1" xfDxf="1" sqref="N35" start="0" length="0">
    <dxf>
      <fill>
        <patternFill patternType="solid">
          <bgColor theme="0"/>
        </patternFill>
      </fill>
    </dxf>
  </rfmt>
  <rfmt sheetId="1" xfDxf="1" sqref="O35" start="0" length="0">
    <dxf>
      <fill>
        <patternFill patternType="solid">
          <bgColor theme="0"/>
        </patternFill>
      </fill>
    </dxf>
  </rfmt>
  <rfmt sheetId="1" xfDxf="1" sqref="P35" start="0" length="0">
    <dxf>
      <fill>
        <patternFill patternType="solid">
          <bgColor theme="0"/>
        </patternFill>
      </fill>
    </dxf>
  </rfmt>
  <rfmt sheetId="1" xfDxf="1" sqref="Q35" start="0" length="0">
    <dxf>
      <numFmt numFmtId="164" formatCode="m/d/yy\ h:mm;@"/>
      <fill>
        <patternFill patternType="solid">
          <bgColor theme="0"/>
        </patternFill>
      </fill>
    </dxf>
  </rfmt>
  <rfmt sheetId="1" xfDxf="1" sqref="R35" start="0" length="0">
    <dxf>
      <fill>
        <patternFill patternType="solid">
          <bgColor theme="0"/>
        </patternFill>
      </fill>
    </dxf>
  </rfmt>
  <rfmt sheetId="1" xfDxf="1" sqref="S35" start="0" length="0">
    <dxf>
      <fill>
        <patternFill patternType="solid">
          <bgColor theme="0"/>
        </patternFill>
      </fill>
    </dxf>
  </rfmt>
  <rfmt sheetId="1" xfDxf="1" sqref="T35" start="0" length="0">
    <dxf>
      <fill>
        <patternFill patternType="solid">
          <bgColor theme="0"/>
        </patternFill>
      </fill>
    </dxf>
  </rfmt>
  <rfmt sheetId="1" xfDxf="1" sqref="U35" start="0" length="0">
    <dxf>
      <fill>
        <patternFill patternType="solid">
          <bgColor theme="0"/>
        </patternFill>
      </fill>
    </dxf>
  </rfmt>
  <rfmt sheetId="1" xfDxf="1" sqref="V35" start="0" length="0">
    <dxf>
      <fill>
        <patternFill patternType="solid">
          <bgColor theme="0"/>
        </patternFill>
      </fill>
    </dxf>
  </rfmt>
  <rfmt sheetId="1" xfDxf="1" sqref="W35" start="0" length="0">
    <dxf>
      <fill>
        <patternFill patternType="solid">
          <bgColor theme="0"/>
        </patternFill>
      </fill>
    </dxf>
  </rfmt>
  <rfmt sheetId="1" xfDxf="1" sqref="X35" start="0" length="0">
    <dxf>
      <fill>
        <patternFill patternType="solid">
          <bgColor theme="0"/>
        </patternFill>
      </fill>
    </dxf>
  </rfmt>
  <rfmt sheetId="1" xfDxf="1" sqref="Y35" start="0" length="0">
    <dxf>
      <fill>
        <patternFill patternType="solid">
          <bgColor theme="0"/>
        </patternFill>
      </fill>
    </dxf>
  </rfmt>
  <rfmt sheetId="1" xfDxf="1" sqref="Z35" start="0" length="0">
    <dxf>
      <fill>
        <patternFill patternType="solid">
          <bgColor theme="0"/>
        </patternFill>
      </fill>
    </dxf>
  </rfmt>
  <rfmt sheetId="1" xfDxf="1" sqref="AA35" start="0" length="0">
    <dxf>
      <fill>
        <patternFill patternType="solid">
          <bgColor theme="0"/>
        </patternFill>
      </fill>
    </dxf>
  </rfmt>
  <rfmt sheetId="1" xfDxf="1" sqref="AB35" start="0" length="0">
    <dxf>
      <fill>
        <patternFill patternType="solid">
          <bgColor theme="0"/>
        </patternFill>
      </fill>
    </dxf>
  </rfmt>
  <rfmt sheetId="1" xfDxf="1" sqref="AC35" start="0" length="0">
    <dxf>
      <fill>
        <patternFill patternType="solid">
          <bgColor theme="0"/>
        </patternFill>
      </fill>
    </dxf>
  </rfmt>
  <rfmt sheetId="1" xfDxf="1" sqref="AD35" start="0" length="0">
    <dxf>
      <fill>
        <patternFill patternType="solid">
          <bgColor theme="0"/>
        </patternFill>
      </fill>
    </dxf>
  </rfmt>
  <rfmt sheetId="1" xfDxf="1" sqref="AE35" start="0" length="0">
    <dxf>
      <numFmt numFmtId="164" formatCode="m/d/yy\ h:mm;@"/>
      <fill>
        <patternFill patternType="solid">
          <bgColor theme="0"/>
        </patternFill>
      </fill>
    </dxf>
  </rfmt>
  <rfmt sheetId="1" xfDxf="1" sqref="A19" start="0" length="0">
    <dxf>
      <fill>
        <patternFill patternType="solid">
          <bgColor theme="0"/>
        </patternFill>
      </fill>
    </dxf>
  </rfmt>
  <rfmt sheetId="1" xfDxf="1" sqref="B19" start="0" length="0">
    <dxf>
      <fill>
        <patternFill patternType="solid">
          <bgColor theme="0"/>
        </patternFill>
      </fill>
    </dxf>
  </rfmt>
  <rfmt sheetId="1" xfDxf="1" sqref="C19" start="0" length="0">
    <dxf>
      <fill>
        <patternFill patternType="solid">
          <bgColor theme="0"/>
        </patternFill>
      </fill>
    </dxf>
  </rfmt>
  <rfmt sheetId="1" xfDxf="1" sqref="D19" start="0" length="0">
    <dxf>
      <fill>
        <patternFill patternType="solid">
          <bgColor theme="0"/>
        </patternFill>
      </fill>
    </dxf>
  </rfmt>
  <rfmt sheetId="1" xfDxf="1" sqref="E19" start="0" length="0">
    <dxf>
      <fill>
        <patternFill patternType="solid">
          <bgColor theme="0"/>
        </patternFill>
      </fill>
    </dxf>
  </rfmt>
  <rfmt sheetId="1" xfDxf="1" sqref="F19" start="0" length="0">
    <dxf>
      <fill>
        <patternFill patternType="solid">
          <bgColor theme="0"/>
        </patternFill>
      </fill>
    </dxf>
  </rfmt>
  <rfmt sheetId="1" xfDxf="1" sqref="G19" start="0" length="0">
    <dxf>
      <fill>
        <patternFill patternType="solid">
          <bgColor theme="0"/>
        </patternFill>
      </fill>
    </dxf>
  </rfmt>
  <rfmt sheetId="1" xfDxf="1" sqref="H19" start="0" length="0">
    <dxf>
      <fill>
        <patternFill patternType="solid">
          <bgColor theme="0"/>
        </patternFill>
      </fill>
    </dxf>
  </rfmt>
  <rfmt sheetId="1" xfDxf="1" sqref="I19" start="0" length="0">
    <dxf>
      <fill>
        <patternFill patternType="solid">
          <bgColor theme="0"/>
        </patternFill>
      </fill>
    </dxf>
  </rfmt>
  <rfmt sheetId="1" xfDxf="1" sqref="J19" start="0" length="0">
    <dxf>
      <fill>
        <patternFill patternType="solid">
          <bgColor theme="0"/>
        </patternFill>
      </fill>
    </dxf>
  </rfmt>
  <rfmt sheetId="1" xfDxf="1" sqref="K19" start="0" length="0">
    <dxf>
      <fill>
        <patternFill patternType="solid">
          <bgColor theme="0"/>
        </patternFill>
      </fill>
    </dxf>
  </rfmt>
  <rfmt sheetId="1" xfDxf="1" sqref="L19" start="0" length="0">
    <dxf>
      <fill>
        <patternFill patternType="solid">
          <bgColor theme="0"/>
        </patternFill>
      </fill>
    </dxf>
  </rfmt>
  <rfmt sheetId="1" xfDxf="1" sqref="M19" start="0" length="0">
    <dxf>
      <fill>
        <patternFill patternType="solid">
          <bgColor theme="0"/>
        </patternFill>
      </fill>
    </dxf>
  </rfmt>
  <rfmt sheetId="1" xfDxf="1" sqref="N19" start="0" length="0">
    <dxf>
      <fill>
        <patternFill patternType="solid">
          <bgColor theme="0"/>
        </patternFill>
      </fill>
    </dxf>
  </rfmt>
  <rfmt sheetId="1" xfDxf="1" sqref="O19" start="0" length="0">
    <dxf>
      <fill>
        <patternFill patternType="solid">
          <bgColor theme="0"/>
        </patternFill>
      </fill>
    </dxf>
  </rfmt>
  <rfmt sheetId="1" xfDxf="1" sqref="P19" start="0" length="0">
    <dxf>
      <fill>
        <patternFill patternType="solid">
          <bgColor theme="0"/>
        </patternFill>
      </fill>
    </dxf>
  </rfmt>
  <rfmt sheetId="1" xfDxf="1" sqref="Q19" start="0" length="0">
    <dxf>
      <numFmt numFmtId="164" formatCode="m/d/yy\ h:mm;@"/>
      <fill>
        <patternFill patternType="solid">
          <bgColor theme="0"/>
        </patternFill>
      </fill>
    </dxf>
  </rfmt>
  <rfmt sheetId="1" xfDxf="1" sqref="R19" start="0" length="0">
    <dxf>
      <fill>
        <patternFill patternType="solid">
          <bgColor theme="0"/>
        </patternFill>
      </fill>
    </dxf>
  </rfmt>
  <rfmt sheetId="1" xfDxf="1" sqref="S19" start="0" length="0">
    <dxf>
      <fill>
        <patternFill patternType="solid">
          <bgColor theme="0"/>
        </patternFill>
      </fill>
    </dxf>
  </rfmt>
  <rfmt sheetId="1" xfDxf="1" sqref="T19" start="0" length="0">
    <dxf>
      <fill>
        <patternFill patternType="solid">
          <bgColor theme="0"/>
        </patternFill>
      </fill>
    </dxf>
  </rfmt>
  <rfmt sheetId="1" xfDxf="1" sqref="U19" start="0" length="0">
    <dxf>
      <fill>
        <patternFill patternType="solid">
          <bgColor theme="0"/>
        </patternFill>
      </fill>
    </dxf>
  </rfmt>
  <rfmt sheetId="1" xfDxf="1" sqref="V19" start="0" length="0">
    <dxf>
      <fill>
        <patternFill patternType="solid">
          <bgColor theme="0"/>
        </patternFill>
      </fill>
    </dxf>
  </rfmt>
  <rfmt sheetId="1" xfDxf="1" sqref="W19" start="0" length="0">
    <dxf>
      <fill>
        <patternFill patternType="solid">
          <bgColor theme="0"/>
        </patternFill>
      </fill>
    </dxf>
  </rfmt>
  <rfmt sheetId="1" xfDxf="1" sqref="X19" start="0" length="0">
    <dxf>
      <fill>
        <patternFill patternType="solid">
          <bgColor theme="0"/>
        </patternFill>
      </fill>
    </dxf>
  </rfmt>
  <rfmt sheetId="1" xfDxf="1" sqref="Y19" start="0" length="0">
    <dxf>
      <fill>
        <patternFill patternType="solid">
          <bgColor theme="0"/>
        </patternFill>
      </fill>
    </dxf>
  </rfmt>
  <rfmt sheetId="1" xfDxf="1" sqref="Z19" start="0" length="0">
    <dxf>
      <fill>
        <patternFill patternType="solid">
          <bgColor theme="0"/>
        </patternFill>
      </fill>
    </dxf>
  </rfmt>
  <rfmt sheetId="1" xfDxf="1" sqref="AA19" start="0" length="0">
    <dxf>
      <fill>
        <patternFill patternType="solid">
          <bgColor theme="0"/>
        </patternFill>
      </fill>
    </dxf>
  </rfmt>
  <rfmt sheetId="1" xfDxf="1" sqref="AB19" start="0" length="0">
    <dxf>
      <fill>
        <patternFill patternType="solid">
          <bgColor theme="0"/>
        </patternFill>
      </fill>
    </dxf>
  </rfmt>
  <rfmt sheetId="1" xfDxf="1" sqref="AC19" start="0" length="0">
    <dxf>
      <fill>
        <patternFill patternType="solid">
          <bgColor theme="0"/>
        </patternFill>
      </fill>
    </dxf>
  </rfmt>
  <rfmt sheetId="1" xfDxf="1" sqref="AD19" start="0" length="0">
    <dxf>
      <fill>
        <patternFill patternType="solid">
          <bgColor theme="0"/>
        </patternFill>
      </fill>
    </dxf>
  </rfmt>
  <rfmt sheetId="1" xfDxf="1" sqref="AE19" start="0" length="0">
    <dxf>
      <numFmt numFmtId="164" formatCode="m/d/yy\ h:mm;@"/>
      <fill>
        <patternFill patternType="solid">
          <bgColor theme="0"/>
        </patternFill>
      </fill>
    </dxf>
  </rfmt>
  <rfmt sheetId="1" xfDxf="1" sqref="A5" start="0" length="0">
    <dxf>
      <fill>
        <patternFill patternType="solid">
          <bgColor theme="0"/>
        </patternFill>
      </fill>
    </dxf>
  </rfmt>
  <rfmt sheetId="1" xfDxf="1" sqref="B5" start="0" length="0">
    <dxf>
      <fill>
        <patternFill patternType="solid">
          <bgColor theme="0"/>
        </patternFill>
      </fill>
    </dxf>
  </rfmt>
  <rfmt sheetId="1" xfDxf="1" sqref="C5" start="0" length="0">
    <dxf>
      <fill>
        <patternFill patternType="solid">
          <bgColor theme="0"/>
        </patternFill>
      </fill>
    </dxf>
  </rfmt>
  <rfmt sheetId="1" xfDxf="1" sqref="D5" start="0" length="0">
    <dxf>
      <fill>
        <patternFill patternType="solid">
          <bgColor theme="0"/>
        </patternFill>
      </fill>
    </dxf>
  </rfmt>
  <rfmt sheetId="1" xfDxf="1" sqref="E5" start="0" length="0">
    <dxf>
      <fill>
        <patternFill patternType="solid">
          <bgColor theme="0"/>
        </patternFill>
      </fill>
    </dxf>
  </rfmt>
  <rfmt sheetId="1" xfDxf="1" sqref="F5" start="0" length="0">
    <dxf>
      <fill>
        <patternFill patternType="solid">
          <bgColor theme="0"/>
        </patternFill>
      </fill>
    </dxf>
  </rfmt>
  <rfmt sheetId="1" xfDxf="1" sqref="G5" start="0" length="0">
    <dxf>
      <fill>
        <patternFill patternType="solid">
          <bgColor theme="0"/>
        </patternFill>
      </fill>
    </dxf>
  </rfmt>
  <rfmt sheetId="1" xfDxf="1" sqref="H5" start="0" length="0">
    <dxf>
      <fill>
        <patternFill patternType="solid">
          <bgColor theme="0"/>
        </patternFill>
      </fill>
    </dxf>
  </rfmt>
  <rfmt sheetId="1" xfDxf="1" sqref="I5" start="0" length="0">
    <dxf>
      <fill>
        <patternFill patternType="solid">
          <bgColor theme="0"/>
        </patternFill>
      </fill>
    </dxf>
  </rfmt>
  <rfmt sheetId="1" xfDxf="1" sqref="J5" start="0" length="0">
    <dxf>
      <fill>
        <patternFill patternType="solid">
          <bgColor theme="0"/>
        </patternFill>
      </fill>
    </dxf>
  </rfmt>
  <rfmt sheetId="1" xfDxf="1" sqref="K5" start="0" length="0">
    <dxf>
      <fill>
        <patternFill patternType="solid">
          <bgColor theme="0"/>
        </patternFill>
      </fill>
    </dxf>
  </rfmt>
  <rfmt sheetId="1" xfDxf="1" sqref="L5" start="0" length="0">
    <dxf>
      <fill>
        <patternFill patternType="solid">
          <bgColor theme="0"/>
        </patternFill>
      </fill>
    </dxf>
  </rfmt>
  <rfmt sheetId="1" xfDxf="1" sqref="M5" start="0" length="0">
    <dxf>
      <fill>
        <patternFill patternType="solid">
          <bgColor theme="0"/>
        </patternFill>
      </fill>
    </dxf>
  </rfmt>
  <rfmt sheetId="1" xfDxf="1" sqref="N5" start="0" length="0">
    <dxf>
      <fill>
        <patternFill patternType="solid">
          <bgColor theme="0"/>
        </patternFill>
      </fill>
    </dxf>
  </rfmt>
  <rfmt sheetId="1" xfDxf="1" sqref="O5" start="0" length="0">
    <dxf>
      <fill>
        <patternFill patternType="solid">
          <bgColor theme="0"/>
        </patternFill>
      </fill>
    </dxf>
  </rfmt>
  <rfmt sheetId="1" xfDxf="1" sqref="P5" start="0" length="0">
    <dxf>
      <fill>
        <patternFill patternType="solid">
          <bgColor theme="0"/>
        </patternFill>
      </fill>
    </dxf>
  </rfmt>
  <rfmt sheetId="1" xfDxf="1" sqref="Q5" start="0" length="0">
    <dxf>
      <numFmt numFmtId="164" formatCode="m/d/yy\ h:mm;@"/>
      <fill>
        <patternFill patternType="solid">
          <bgColor theme="0"/>
        </patternFill>
      </fill>
    </dxf>
  </rfmt>
  <rfmt sheetId="1" xfDxf="1" sqref="R5" start="0" length="0">
    <dxf>
      <fill>
        <patternFill patternType="solid">
          <bgColor theme="0"/>
        </patternFill>
      </fill>
    </dxf>
  </rfmt>
  <rfmt sheetId="1" xfDxf="1" sqref="S5" start="0" length="0">
    <dxf>
      <fill>
        <patternFill patternType="solid">
          <bgColor theme="0"/>
        </patternFill>
      </fill>
    </dxf>
  </rfmt>
  <rfmt sheetId="1" xfDxf="1" sqref="T5" start="0" length="0">
    <dxf>
      <fill>
        <patternFill patternType="solid">
          <bgColor theme="0"/>
        </patternFill>
      </fill>
    </dxf>
  </rfmt>
  <rfmt sheetId="1" xfDxf="1" sqref="U5" start="0" length="0">
    <dxf>
      <fill>
        <patternFill patternType="solid">
          <bgColor theme="0"/>
        </patternFill>
      </fill>
    </dxf>
  </rfmt>
  <rfmt sheetId="1" xfDxf="1" sqref="V5" start="0" length="0">
    <dxf>
      <fill>
        <patternFill patternType="solid">
          <bgColor theme="0"/>
        </patternFill>
      </fill>
    </dxf>
  </rfmt>
  <rfmt sheetId="1" xfDxf="1" sqref="W5" start="0" length="0">
    <dxf>
      <fill>
        <patternFill patternType="solid">
          <bgColor theme="0"/>
        </patternFill>
      </fill>
    </dxf>
  </rfmt>
  <rfmt sheetId="1" xfDxf="1" sqref="X5" start="0" length="0">
    <dxf>
      <fill>
        <patternFill patternType="solid">
          <bgColor theme="0"/>
        </patternFill>
      </fill>
    </dxf>
  </rfmt>
  <rfmt sheetId="1" xfDxf="1" sqref="Y5" start="0" length="0">
    <dxf>
      <fill>
        <patternFill patternType="solid">
          <bgColor theme="0"/>
        </patternFill>
      </fill>
    </dxf>
  </rfmt>
  <rfmt sheetId="1" xfDxf="1" sqref="Z5" start="0" length="0">
    <dxf>
      <fill>
        <patternFill patternType="solid">
          <bgColor theme="0"/>
        </patternFill>
      </fill>
    </dxf>
  </rfmt>
  <rfmt sheetId="1" xfDxf="1" sqref="AA5" start="0" length="0">
    <dxf>
      <fill>
        <patternFill patternType="solid">
          <bgColor theme="0"/>
        </patternFill>
      </fill>
    </dxf>
  </rfmt>
  <rfmt sheetId="1" xfDxf="1" sqref="AB5" start="0" length="0">
    <dxf>
      <fill>
        <patternFill patternType="solid">
          <bgColor theme="0"/>
        </patternFill>
      </fill>
    </dxf>
  </rfmt>
  <rfmt sheetId="1" xfDxf="1" sqref="AC5" start="0" length="0">
    <dxf>
      <fill>
        <patternFill patternType="solid">
          <bgColor theme="0"/>
        </patternFill>
      </fill>
    </dxf>
  </rfmt>
  <rfmt sheetId="1" xfDxf="1" sqref="AD5" start="0" length="0">
    <dxf>
      <fill>
        <patternFill patternType="solid">
          <bgColor theme="0"/>
        </patternFill>
      </fill>
    </dxf>
  </rfmt>
  <rfmt sheetId="1" xfDxf="1" sqref="AE5" start="0" length="0">
    <dxf>
      <numFmt numFmtId="164" formatCode="m/d/yy\ h:mm;@"/>
      <fill>
        <patternFill patternType="solid">
          <bgColor theme="0"/>
        </patternFill>
      </fill>
    </dxf>
  </rfmt>
  <rfmt sheetId="1" xfDxf="1" sqref="A22" start="0" length="0">
    <dxf>
      <fill>
        <patternFill patternType="solid">
          <bgColor theme="0"/>
        </patternFill>
      </fill>
    </dxf>
  </rfmt>
  <rfmt sheetId="1" xfDxf="1" sqref="B22" start="0" length="0">
    <dxf>
      <fill>
        <patternFill patternType="solid">
          <bgColor theme="0"/>
        </patternFill>
      </fill>
    </dxf>
  </rfmt>
  <rfmt sheetId="1" xfDxf="1" sqref="C22" start="0" length="0">
    <dxf>
      <fill>
        <patternFill patternType="solid">
          <bgColor theme="0"/>
        </patternFill>
      </fill>
    </dxf>
  </rfmt>
  <rfmt sheetId="1" xfDxf="1" sqref="D22" start="0" length="0">
    <dxf>
      <fill>
        <patternFill patternType="solid">
          <bgColor theme="0"/>
        </patternFill>
      </fill>
    </dxf>
  </rfmt>
  <rfmt sheetId="1" xfDxf="1" sqref="E22" start="0" length="0">
    <dxf>
      <fill>
        <patternFill patternType="solid">
          <bgColor theme="0"/>
        </patternFill>
      </fill>
    </dxf>
  </rfmt>
  <rfmt sheetId="1" xfDxf="1" sqref="F22" start="0" length="0">
    <dxf>
      <fill>
        <patternFill patternType="solid">
          <bgColor theme="0"/>
        </patternFill>
      </fill>
    </dxf>
  </rfmt>
  <rfmt sheetId="1" xfDxf="1" sqref="G22" start="0" length="0">
    <dxf>
      <fill>
        <patternFill patternType="solid">
          <bgColor theme="0"/>
        </patternFill>
      </fill>
    </dxf>
  </rfmt>
  <rfmt sheetId="1" xfDxf="1" sqref="H22" start="0" length="0">
    <dxf>
      <fill>
        <patternFill patternType="solid">
          <bgColor theme="0"/>
        </patternFill>
      </fill>
    </dxf>
  </rfmt>
  <rfmt sheetId="1" xfDxf="1" sqref="I22" start="0" length="0">
    <dxf>
      <fill>
        <patternFill patternType="solid">
          <bgColor theme="0"/>
        </patternFill>
      </fill>
    </dxf>
  </rfmt>
  <rfmt sheetId="1" xfDxf="1" sqref="J22" start="0" length="0">
    <dxf>
      <fill>
        <patternFill patternType="solid">
          <bgColor theme="0"/>
        </patternFill>
      </fill>
    </dxf>
  </rfmt>
  <rfmt sheetId="1" xfDxf="1" sqref="K22" start="0" length="0">
    <dxf>
      <fill>
        <patternFill patternType="solid">
          <bgColor theme="0"/>
        </patternFill>
      </fill>
    </dxf>
  </rfmt>
  <rfmt sheetId="1" xfDxf="1" sqref="L22" start="0" length="0">
    <dxf>
      <font>
        <color auto="1"/>
      </font>
      <fill>
        <patternFill patternType="solid">
          <bgColor theme="0"/>
        </patternFill>
      </fill>
    </dxf>
  </rfmt>
  <rfmt sheetId="1" xfDxf="1" sqref="M22" start="0" length="0">
    <dxf>
      <fill>
        <patternFill patternType="solid">
          <bgColor theme="0"/>
        </patternFill>
      </fill>
    </dxf>
  </rfmt>
  <rfmt sheetId="1" xfDxf="1" sqref="N22" start="0" length="0">
    <dxf>
      <fill>
        <patternFill patternType="solid">
          <bgColor theme="0"/>
        </patternFill>
      </fill>
    </dxf>
  </rfmt>
  <rfmt sheetId="1" xfDxf="1" sqref="O22" start="0" length="0">
    <dxf>
      <fill>
        <patternFill patternType="solid">
          <bgColor theme="0"/>
        </patternFill>
      </fill>
    </dxf>
  </rfmt>
  <rfmt sheetId="1" xfDxf="1" sqref="P22" start="0" length="0">
    <dxf>
      <fill>
        <patternFill patternType="solid">
          <bgColor theme="0"/>
        </patternFill>
      </fill>
    </dxf>
  </rfmt>
  <rfmt sheetId="1" xfDxf="1" sqref="Q22" start="0" length="0">
    <dxf>
      <numFmt numFmtId="164" formatCode="m/d/yy\ h:mm;@"/>
      <fill>
        <patternFill patternType="solid">
          <bgColor theme="0"/>
        </patternFill>
      </fill>
    </dxf>
  </rfmt>
  <rfmt sheetId="1" xfDxf="1" sqref="R22" start="0" length="0">
    <dxf>
      <fill>
        <patternFill patternType="solid">
          <bgColor theme="0"/>
        </patternFill>
      </fill>
    </dxf>
  </rfmt>
  <rfmt sheetId="1" xfDxf="1" sqref="S22" start="0" length="0">
    <dxf>
      <fill>
        <patternFill patternType="solid">
          <bgColor theme="0"/>
        </patternFill>
      </fill>
    </dxf>
  </rfmt>
  <rfmt sheetId="1" xfDxf="1" sqref="T22" start="0" length="0">
    <dxf>
      <fill>
        <patternFill patternType="solid">
          <bgColor theme="0"/>
        </patternFill>
      </fill>
    </dxf>
  </rfmt>
  <rfmt sheetId="1" xfDxf="1" sqref="U22" start="0" length="0">
    <dxf>
      <fill>
        <patternFill patternType="solid">
          <bgColor theme="0"/>
        </patternFill>
      </fill>
    </dxf>
  </rfmt>
  <rfmt sheetId="1" xfDxf="1" sqref="V22" start="0" length="0">
    <dxf>
      <fill>
        <patternFill patternType="solid">
          <bgColor theme="0"/>
        </patternFill>
      </fill>
    </dxf>
  </rfmt>
  <rfmt sheetId="1" xfDxf="1" sqref="W22" start="0" length="0">
    <dxf>
      <fill>
        <patternFill patternType="solid">
          <bgColor theme="0"/>
        </patternFill>
      </fill>
    </dxf>
  </rfmt>
  <rfmt sheetId="1" xfDxf="1" sqref="X22" start="0" length="0">
    <dxf>
      <fill>
        <patternFill patternType="solid">
          <bgColor theme="0"/>
        </patternFill>
      </fill>
    </dxf>
  </rfmt>
  <rfmt sheetId="1" xfDxf="1" sqref="Y22" start="0" length="0">
    <dxf>
      <fill>
        <patternFill patternType="solid">
          <bgColor theme="0"/>
        </patternFill>
      </fill>
    </dxf>
  </rfmt>
  <rfmt sheetId="1" xfDxf="1" sqref="Z22" start="0" length="0">
    <dxf>
      <fill>
        <patternFill patternType="solid">
          <bgColor theme="0"/>
        </patternFill>
      </fill>
    </dxf>
  </rfmt>
  <rfmt sheetId="1" xfDxf="1" sqref="AA22" start="0" length="0">
    <dxf>
      <fill>
        <patternFill patternType="solid">
          <bgColor theme="0"/>
        </patternFill>
      </fill>
    </dxf>
  </rfmt>
  <rfmt sheetId="1" xfDxf="1" sqref="AB22" start="0" length="0">
    <dxf>
      <fill>
        <patternFill patternType="solid">
          <bgColor theme="0"/>
        </patternFill>
      </fill>
    </dxf>
  </rfmt>
  <rfmt sheetId="1" xfDxf="1" sqref="AC22" start="0" length="0">
    <dxf>
      <fill>
        <patternFill patternType="solid">
          <bgColor theme="0"/>
        </patternFill>
      </fill>
    </dxf>
  </rfmt>
  <rfmt sheetId="1" xfDxf="1" sqref="AD22" start="0" length="0">
    <dxf>
      <fill>
        <patternFill patternType="solid">
          <bgColor theme="0"/>
        </patternFill>
      </fill>
    </dxf>
  </rfmt>
  <rfmt sheetId="1" xfDxf="1" sqref="AE22" start="0" length="0">
    <dxf>
      <numFmt numFmtId="164" formatCode="m/d/yy\ h:mm;@"/>
      <fill>
        <patternFill patternType="solid">
          <bgColor theme="0"/>
        </patternFill>
      </fill>
    </dxf>
  </rfmt>
  <rfmt sheetId="1" xfDxf="1" sqref="A3" start="0" length="0">
    <dxf>
      <fill>
        <patternFill patternType="solid">
          <bgColor theme="0"/>
        </patternFill>
      </fill>
    </dxf>
  </rfmt>
  <rfmt sheetId="1" xfDxf="1" sqref="B3" start="0" length="0">
    <dxf>
      <fill>
        <patternFill patternType="solid">
          <bgColor theme="0"/>
        </patternFill>
      </fill>
    </dxf>
  </rfmt>
  <rfmt sheetId="1" xfDxf="1" sqref="C3" start="0" length="0">
    <dxf>
      <fill>
        <patternFill patternType="solid">
          <bgColor theme="0"/>
        </patternFill>
      </fill>
    </dxf>
  </rfmt>
  <rfmt sheetId="1" xfDxf="1" sqref="D3" start="0" length="0">
    <dxf>
      <fill>
        <patternFill patternType="solid">
          <bgColor theme="0"/>
        </patternFill>
      </fill>
    </dxf>
  </rfmt>
  <rfmt sheetId="1" xfDxf="1" sqref="E3" start="0" length="0">
    <dxf>
      <fill>
        <patternFill patternType="solid">
          <bgColor theme="0"/>
        </patternFill>
      </fill>
    </dxf>
  </rfmt>
  <rfmt sheetId="1" xfDxf="1" sqref="F3" start="0" length="0">
    <dxf>
      <fill>
        <patternFill patternType="solid">
          <bgColor theme="0"/>
        </patternFill>
      </fill>
    </dxf>
  </rfmt>
  <rfmt sheetId="1" xfDxf="1" sqref="G3" start="0" length="0">
    <dxf>
      <fill>
        <patternFill patternType="solid">
          <bgColor theme="0"/>
        </patternFill>
      </fill>
    </dxf>
  </rfmt>
  <rfmt sheetId="1" xfDxf="1" sqref="H3" start="0" length="0">
    <dxf>
      <fill>
        <patternFill patternType="solid">
          <bgColor theme="0"/>
        </patternFill>
      </fill>
    </dxf>
  </rfmt>
  <rfmt sheetId="1" xfDxf="1" sqref="I3" start="0" length="0">
    <dxf>
      <fill>
        <patternFill patternType="solid">
          <bgColor theme="0"/>
        </patternFill>
      </fill>
    </dxf>
  </rfmt>
  <rfmt sheetId="1" xfDxf="1" sqref="J3" start="0" length="0">
    <dxf>
      <fill>
        <patternFill patternType="solid">
          <bgColor theme="0"/>
        </patternFill>
      </fill>
    </dxf>
  </rfmt>
  <rfmt sheetId="1" xfDxf="1" sqref="K3" start="0" length="0">
    <dxf>
      <fill>
        <patternFill patternType="solid">
          <bgColor theme="0"/>
        </patternFill>
      </fill>
    </dxf>
  </rfmt>
  <rfmt sheetId="1" xfDxf="1" sqref="L3" start="0" length="0">
    <dxf>
      <font>
        <color auto="1"/>
      </font>
      <fill>
        <patternFill patternType="solid">
          <bgColor theme="0"/>
        </patternFill>
      </fill>
    </dxf>
  </rfmt>
  <rfmt sheetId="1" xfDxf="1" sqref="M3" start="0" length="0">
    <dxf>
      <fill>
        <patternFill patternType="solid">
          <bgColor theme="0"/>
        </patternFill>
      </fill>
    </dxf>
  </rfmt>
  <rfmt sheetId="1" xfDxf="1" sqref="N3" start="0" length="0">
    <dxf>
      <fill>
        <patternFill patternType="solid">
          <bgColor theme="0"/>
        </patternFill>
      </fill>
    </dxf>
  </rfmt>
  <rfmt sheetId="1" xfDxf="1" sqref="O3" start="0" length="0">
    <dxf>
      <fill>
        <patternFill patternType="solid">
          <bgColor theme="0"/>
        </patternFill>
      </fill>
    </dxf>
  </rfmt>
  <rfmt sheetId="1" xfDxf="1" sqref="P3" start="0" length="0">
    <dxf>
      <fill>
        <patternFill patternType="solid">
          <bgColor theme="0"/>
        </patternFill>
      </fill>
    </dxf>
  </rfmt>
  <rfmt sheetId="1" xfDxf="1" sqref="Q3" start="0" length="0">
    <dxf>
      <numFmt numFmtId="164" formatCode="m/d/yy\ h:mm;@"/>
      <fill>
        <patternFill patternType="solid">
          <bgColor theme="0"/>
        </patternFill>
      </fill>
    </dxf>
  </rfmt>
  <rfmt sheetId="1" xfDxf="1" sqref="R3" start="0" length="0">
    <dxf>
      <fill>
        <patternFill patternType="solid">
          <bgColor theme="0"/>
        </patternFill>
      </fill>
    </dxf>
  </rfmt>
  <rfmt sheetId="1" xfDxf="1" sqref="S3" start="0" length="0">
    <dxf>
      <fill>
        <patternFill patternType="solid">
          <bgColor theme="0"/>
        </patternFill>
      </fill>
    </dxf>
  </rfmt>
  <rfmt sheetId="1" xfDxf="1" sqref="T3" start="0" length="0">
    <dxf>
      <fill>
        <patternFill patternType="solid">
          <bgColor theme="0"/>
        </patternFill>
      </fill>
    </dxf>
  </rfmt>
  <rfmt sheetId="1" xfDxf="1" sqref="U3" start="0" length="0">
    <dxf>
      <fill>
        <patternFill patternType="solid">
          <bgColor theme="0"/>
        </patternFill>
      </fill>
    </dxf>
  </rfmt>
  <rfmt sheetId="1" xfDxf="1" sqref="V3" start="0" length="0">
    <dxf>
      <fill>
        <patternFill patternType="solid">
          <bgColor theme="0"/>
        </patternFill>
      </fill>
    </dxf>
  </rfmt>
  <rfmt sheetId="1" xfDxf="1" sqref="W3" start="0" length="0">
    <dxf>
      <fill>
        <patternFill patternType="solid">
          <bgColor theme="0"/>
        </patternFill>
      </fill>
    </dxf>
  </rfmt>
  <rfmt sheetId="1" xfDxf="1" sqref="X3" start="0" length="0">
    <dxf>
      <fill>
        <patternFill patternType="solid">
          <bgColor theme="0"/>
        </patternFill>
      </fill>
    </dxf>
  </rfmt>
  <rfmt sheetId="1" xfDxf="1" sqref="Y3" start="0" length="0">
    <dxf>
      <fill>
        <patternFill patternType="solid">
          <bgColor theme="0"/>
        </patternFill>
      </fill>
    </dxf>
  </rfmt>
  <rfmt sheetId="1" xfDxf="1" sqref="Z3" start="0" length="0">
    <dxf>
      <fill>
        <patternFill patternType="solid">
          <bgColor theme="0"/>
        </patternFill>
      </fill>
    </dxf>
  </rfmt>
  <rfmt sheetId="1" xfDxf="1" sqref="AA3" start="0" length="0">
    <dxf>
      <fill>
        <patternFill patternType="solid">
          <bgColor theme="0"/>
        </patternFill>
      </fill>
    </dxf>
  </rfmt>
  <rfmt sheetId="1" xfDxf="1" sqref="AB3" start="0" length="0">
    <dxf>
      <fill>
        <patternFill patternType="solid">
          <bgColor theme="0"/>
        </patternFill>
      </fill>
    </dxf>
  </rfmt>
  <rfmt sheetId="1" xfDxf="1" sqref="AC3" start="0" length="0">
    <dxf>
      <fill>
        <patternFill patternType="solid">
          <bgColor theme="0"/>
        </patternFill>
      </fill>
    </dxf>
  </rfmt>
  <rfmt sheetId="1" xfDxf="1" sqref="AD3" start="0" length="0">
    <dxf>
      <fill>
        <patternFill patternType="solid">
          <bgColor theme="0"/>
        </patternFill>
      </fill>
    </dxf>
  </rfmt>
  <rfmt sheetId="1" xfDxf="1" sqref="AE3" start="0" length="0">
    <dxf>
      <numFmt numFmtId="164" formatCode="m/d/yy\ h:mm;@"/>
      <fill>
        <patternFill patternType="solid">
          <bgColor theme="0"/>
        </patternFill>
      </fill>
    </dxf>
  </rfmt>
  <rfmt sheetId="1" xfDxf="1" sqref="A24" start="0" length="0">
    <dxf>
      <fill>
        <patternFill patternType="solid">
          <bgColor theme="0"/>
        </patternFill>
      </fill>
    </dxf>
  </rfmt>
  <rfmt sheetId="1" xfDxf="1" sqref="B24" start="0" length="0">
    <dxf>
      <fill>
        <patternFill patternType="solid">
          <bgColor theme="0"/>
        </patternFill>
      </fill>
    </dxf>
  </rfmt>
  <rfmt sheetId="1" xfDxf="1" sqref="C24" start="0" length="0">
    <dxf>
      <fill>
        <patternFill patternType="solid">
          <bgColor theme="0"/>
        </patternFill>
      </fill>
    </dxf>
  </rfmt>
  <rfmt sheetId="1" xfDxf="1" sqref="D24" start="0" length="0">
    <dxf>
      <fill>
        <patternFill patternType="solid">
          <bgColor theme="0"/>
        </patternFill>
      </fill>
    </dxf>
  </rfmt>
  <rfmt sheetId="1" xfDxf="1" sqref="E24" start="0" length="0">
    <dxf>
      <fill>
        <patternFill patternType="solid">
          <bgColor theme="0"/>
        </patternFill>
      </fill>
    </dxf>
  </rfmt>
  <rfmt sheetId="1" xfDxf="1" sqref="F24" start="0" length="0">
    <dxf>
      <fill>
        <patternFill patternType="solid">
          <bgColor theme="0"/>
        </patternFill>
      </fill>
    </dxf>
  </rfmt>
  <rfmt sheetId="1" xfDxf="1" sqref="G24" start="0" length="0">
    <dxf>
      <fill>
        <patternFill patternType="solid">
          <bgColor theme="0"/>
        </patternFill>
      </fill>
    </dxf>
  </rfmt>
  <rfmt sheetId="1" xfDxf="1" sqref="H24" start="0" length="0">
    <dxf>
      <fill>
        <patternFill patternType="solid">
          <bgColor theme="0"/>
        </patternFill>
      </fill>
    </dxf>
  </rfmt>
  <rfmt sheetId="1" xfDxf="1" sqref="I24" start="0" length="0">
    <dxf>
      <fill>
        <patternFill patternType="solid">
          <bgColor theme="0"/>
        </patternFill>
      </fill>
    </dxf>
  </rfmt>
  <rfmt sheetId="1" xfDxf="1" sqref="J24" start="0" length="0">
    <dxf>
      <fill>
        <patternFill patternType="solid">
          <bgColor theme="0"/>
        </patternFill>
      </fill>
    </dxf>
  </rfmt>
  <rfmt sheetId="1" xfDxf="1" sqref="K24" start="0" length="0">
    <dxf>
      <fill>
        <patternFill patternType="solid">
          <bgColor theme="0"/>
        </patternFill>
      </fill>
    </dxf>
  </rfmt>
  <rfmt sheetId="1" xfDxf="1" sqref="L24" start="0" length="0">
    <dxf>
      <font>
        <color auto="1"/>
      </font>
      <fill>
        <patternFill patternType="solid">
          <bgColor theme="0"/>
        </patternFill>
      </fill>
    </dxf>
  </rfmt>
  <rfmt sheetId="1" xfDxf="1" sqref="M24" start="0" length="0">
    <dxf>
      <fill>
        <patternFill patternType="solid">
          <bgColor theme="0"/>
        </patternFill>
      </fill>
    </dxf>
  </rfmt>
  <rfmt sheetId="1" xfDxf="1" sqref="N24" start="0" length="0">
    <dxf>
      <fill>
        <patternFill patternType="solid">
          <bgColor theme="0"/>
        </patternFill>
      </fill>
    </dxf>
  </rfmt>
  <rfmt sheetId="1" xfDxf="1" sqref="O24" start="0" length="0">
    <dxf>
      <fill>
        <patternFill patternType="solid">
          <bgColor theme="0"/>
        </patternFill>
      </fill>
    </dxf>
  </rfmt>
  <rfmt sheetId="1" xfDxf="1" sqref="P24" start="0" length="0">
    <dxf>
      <fill>
        <patternFill patternType="solid">
          <bgColor theme="0"/>
        </patternFill>
      </fill>
    </dxf>
  </rfmt>
  <rfmt sheetId="1" xfDxf="1" sqref="Q24" start="0" length="0">
    <dxf>
      <numFmt numFmtId="164" formatCode="m/d/yy\ h:mm;@"/>
      <fill>
        <patternFill patternType="solid">
          <bgColor theme="0"/>
        </patternFill>
      </fill>
    </dxf>
  </rfmt>
  <rfmt sheetId="1" xfDxf="1" sqref="R24" start="0" length="0">
    <dxf>
      <fill>
        <patternFill patternType="solid">
          <bgColor theme="0"/>
        </patternFill>
      </fill>
    </dxf>
  </rfmt>
  <rfmt sheetId="1" xfDxf="1" sqref="S24" start="0" length="0">
    <dxf>
      <fill>
        <patternFill patternType="solid">
          <bgColor theme="0"/>
        </patternFill>
      </fill>
    </dxf>
  </rfmt>
  <rfmt sheetId="1" xfDxf="1" sqref="T24" start="0" length="0">
    <dxf>
      <fill>
        <patternFill patternType="solid">
          <bgColor theme="0"/>
        </patternFill>
      </fill>
    </dxf>
  </rfmt>
  <rfmt sheetId="1" xfDxf="1" sqref="U24" start="0" length="0">
    <dxf>
      <fill>
        <patternFill patternType="solid">
          <bgColor theme="0"/>
        </patternFill>
      </fill>
    </dxf>
  </rfmt>
  <rfmt sheetId="1" xfDxf="1" sqref="V24" start="0" length="0">
    <dxf>
      <fill>
        <patternFill patternType="solid">
          <bgColor theme="0"/>
        </patternFill>
      </fill>
    </dxf>
  </rfmt>
  <rfmt sheetId="1" xfDxf="1" sqref="W24" start="0" length="0">
    <dxf>
      <fill>
        <patternFill patternType="solid">
          <bgColor theme="0"/>
        </patternFill>
      </fill>
    </dxf>
  </rfmt>
  <rfmt sheetId="1" xfDxf="1" sqref="X24" start="0" length="0">
    <dxf>
      <fill>
        <patternFill patternType="solid">
          <bgColor theme="0"/>
        </patternFill>
      </fill>
    </dxf>
  </rfmt>
  <rfmt sheetId="1" xfDxf="1" sqref="Y24" start="0" length="0">
    <dxf>
      <fill>
        <patternFill patternType="solid">
          <bgColor theme="0"/>
        </patternFill>
      </fill>
    </dxf>
  </rfmt>
  <rfmt sheetId="1" xfDxf="1" sqref="Z24" start="0" length="0">
    <dxf>
      <fill>
        <patternFill patternType="solid">
          <bgColor theme="0"/>
        </patternFill>
      </fill>
    </dxf>
  </rfmt>
  <rfmt sheetId="1" xfDxf="1" sqref="AA24" start="0" length="0">
    <dxf>
      <fill>
        <patternFill patternType="solid">
          <bgColor theme="0"/>
        </patternFill>
      </fill>
    </dxf>
  </rfmt>
  <rfmt sheetId="1" xfDxf="1" sqref="AB24" start="0" length="0">
    <dxf>
      <fill>
        <patternFill patternType="solid">
          <bgColor theme="0"/>
        </patternFill>
      </fill>
    </dxf>
  </rfmt>
  <rfmt sheetId="1" xfDxf="1" sqref="AC24" start="0" length="0">
    <dxf>
      <fill>
        <patternFill patternType="solid">
          <bgColor theme="0"/>
        </patternFill>
      </fill>
    </dxf>
  </rfmt>
  <rfmt sheetId="1" xfDxf="1" sqref="AD24" start="0" length="0">
    <dxf>
      <fill>
        <patternFill patternType="solid">
          <bgColor theme="0"/>
        </patternFill>
      </fill>
    </dxf>
  </rfmt>
  <rfmt sheetId="1" xfDxf="1" sqref="AE24" start="0" length="0">
    <dxf>
      <numFmt numFmtId="164" formatCode="m/d/yy\ h:mm;@"/>
      <fill>
        <patternFill patternType="solid">
          <bgColor theme="0"/>
        </patternFill>
      </fill>
    </dxf>
  </rfmt>
  <rfmt sheetId="1" xfDxf="1" sqref="A26" start="0" length="0">
    <dxf>
      <fill>
        <patternFill patternType="solid">
          <bgColor theme="0"/>
        </patternFill>
      </fill>
    </dxf>
  </rfmt>
  <rfmt sheetId="1" xfDxf="1" sqref="B26" start="0" length="0">
    <dxf>
      <fill>
        <patternFill patternType="solid">
          <bgColor theme="0"/>
        </patternFill>
      </fill>
    </dxf>
  </rfmt>
  <rfmt sheetId="1" xfDxf="1" sqref="C26" start="0" length="0">
    <dxf>
      <fill>
        <patternFill patternType="solid">
          <bgColor theme="0"/>
        </patternFill>
      </fill>
    </dxf>
  </rfmt>
  <rfmt sheetId="1" xfDxf="1" sqref="D26" start="0" length="0">
    <dxf>
      <fill>
        <patternFill patternType="solid">
          <bgColor theme="0"/>
        </patternFill>
      </fill>
    </dxf>
  </rfmt>
  <rfmt sheetId="1" xfDxf="1" sqref="E26" start="0" length="0">
    <dxf>
      <fill>
        <patternFill patternType="solid">
          <bgColor theme="0"/>
        </patternFill>
      </fill>
    </dxf>
  </rfmt>
  <rfmt sheetId="1" xfDxf="1" sqref="F26" start="0" length="0">
    <dxf>
      <fill>
        <patternFill patternType="solid">
          <bgColor theme="0"/>
        </patternFill>
      </fill>
    </dxf>
  </rfmt>
  <rfmt sheetId="1" xfDxf="1" sqref="G26" start="0" length="0">
    <dxf>
      <fill>
        <patternFill patternType="solid">
          <bgColor theme="0"/>
        </patternFill>
      </fill>
    </dxf>
  </rfmt>
  <rfmt sheetId="1" xfDxf="1" sqref="H26" start="0" length="0">
    <dxf>
      <fill>
        <patternFill patternType="solid">
          <bgColor theme="0"/>
        </patternFill>
      </fill>
    </dxf>
  </rfmt>
  <rfmt sheetId="1" xfDxf="1" sqref="I26" start="0" length="0">
    <dxf>
      <fill>
        <patternFill patternType="solid">
          <bgColor theme="0"/>
        </patternFill>
      </fill>
    </dxf>
  </rfmt>
  <rfmt sheetId="1" xfDxf="1" sqref="J26" start="0" length="0">
    <dxf>
      <fill>
        <patternFill patternType="solid">
          <bgColor theme="0"/>
        </patternFill>
      </fill>
    </dxf>
  </rfmt>
  <rfmt sheetId="1" xfDxf="1" sqref="K26" start="0" length="0">
    <dxf>
      <fill>
        <patternFill patternType="solid">
          <bgColor theme="0"/>
        </patternFill>
      </fill>
    </dxf>
  </rfmt>
  <rfmt sheetId="1" xfDxf="1" sqref="L26" start="0" length="0">
    <dxf>
      <fill>
        <patternFill patternType="solid">
          <bgColor theme="0"/>
        </patternFill>
      </fill>
    </dxf>
  </rfmt>
  <rfmt sheetId="1" xfDxf="1" sqref="M26" start="0" length="0">
    <dxf>
      <fill>
        <patternFill patternType="solid">
          <bgColor theme="0"/>
        </patternFill>
      </fill>
    </dxf>
  </rfmt>
  <rfmt sheetId="1" xfDxf="1" sqref="N26" start="0" length="0">
    <dxf>
      <fill>
        <patternFill patternType="solid">
          <bgColor theme="0"/>
        </patternFill>
      </fill>
    </dxf>
  </rfmt>
  <rfmt sheetId="1" xfDxf="1" sqref="O26" start="0" length="0">
    <dxf>
      <fill>
        <patternFill patternType="solid">
          <bgColor theme="0"/>
        </patternFill>
      </fill>
    </dxf>
  </rfmt>
  <rfmt sheetId="1" xfDxf="1" sqref="P26" start="0" length="0">
    <dxf>
      <fill>
        <patternFill patternType="solid">
          <bgColor theme="0"/>
        </patternFill>
      </fill>
    </dxf>
  </rfmt>
  <rfmt sheetId="1" xfDxf="1" sqref="Q26" start="0" length="0">
    <dxf>
      <numFmt numFmtId="164" formatCode="m/d/yy\ h:mm;@"/>
      <fill>
        <patternFill patternType="solid">
          <bgColor theme="0"/>
        </patternFill>
      </fill>
    </dxf>
  </rfmt>
  <rfmt sheetId="1" xfDxf="1" sqref="R26" start="0" length="0">
    <dxf>
      <fill>
        <patternFill patternType="solid">
          <bgColor theme="0"/>
        </patternFill>
      </fill>
    </dxf>
  </rfmt>
  <rfmt sheetId="1" xfDxf="1" sqref="S26" start="0" length="0">
    <dxf>
      <fill>
        <patternFill patternType="solid">
          <bgColor theme="0"/>
        </patternFill>
      </fill>
    </dxf>
  </rfmt>
  <rfmt sheetId="1" xfDxf="1" sqref="T26" start="0" length="0">
    <dxf>
      <fill>
        <patternFill patternType="solid">
          <bgColor theme="0"/>
        </patternFill>
      </fill>
    </dxf>
  </rfmt>
  <rfmt sheetId="1" xfDxf="1" sqref="U26" start="0" length="0">
    <dxf>
      <fill>
        <patternFill patternType="solid">
          <bgColor theme="0"/>
        </patternFill>
      </fill>
    </dxf>
  </rfmt>
  <rfmt sheetId="1" xfDxf="1" sqref="V26" start="0" length="0">
    <dxf>
      <fill>
        <patternFill patternType="solid">
          <bgColor theme="0"/>
        </patternFill>
      </fill>
    </dxf>
  </rfmt>
  <rfmt sheetId="1" xfDxf="1" sqref="W26" start="0" length="0">
    <dxf>
      <fill>
        <patternFill patternType="solid">
          <bgColor theme="0"/>
        </patternFill>
      </fill>
    </dxf>
  </rfmt>
  <rfmt sheetId="1" xfDxf="1" sqref="X26" start="0" length="0">
    <dxf>
      <fill>
        <patternFill patternType="solid">
          <bgColor theme="0"/>
        </patternFill>
      </fill>
    </dxf>
  </rfmt>
  <rfmt sheetId="1" xfDxf="1" sqref="Y26" start="0" length="0">
    <dxf>
      <fill>
        <patternFill patternType="solid">
          <bgColor theme="0"/>
        </patternFill>
      </fill>
    </dxf>
  </rfmt>
  <rfmt sheetId="1" xfDxf="1" sqref="Z26" start="0" length="0">
    <dxf>
      <fill>
        <patternFill patternType="solid">
          <bgColor theme="0"/>
        </patternFill>
      </fill>
    </dxf>
  </rfmt>
  <rfmt sheetId="1" xfDxf="1" sqref="AA26" start="0" length="0">
    <dxf>
      <fill>
        <patternFill patternType="solid">
          <bgColor theme="0"/>
        </patternFill>
      </fill>
    </dxf>
  </rfmt>
  <rfmt sheetId="1" xfDxf="1" sqref="AB26" start="0" length="0">
    <dxf>
      <fill>
        <patternFill patternType="solid">
          <bgColor theme="0"/>
        </patternFill>
      </fill>
    </dxf>
  </rfmt>
  <rfmt sheetId="1" xfDxf="1" sqref="AC26" start="0" length="0">
    <dxf>
      <fill>
        <patternFill patternType="solid">
          <bgColor theme="0"/>
        </patternFill>
      </fill>
    </dxf>
  </rfmt>
  <rfmt sheetId="1" xfDxf="1" sqref="AD26" start="0" length="0">
    <dxf>
      <fill>
        <patternFill patternType="solid">
          <bgColor theme="0"/>
        </patternFill>
      </fill>
    </dxf>
  </rfmt>
  <rfmt sheetId="1" xfDxf="1" sqref="AE26" start="0" length="0">
    <dxf>
      <numFmt numFmtId="164" formatCode="m/d/yy\ h:mm;@"/>
      <fill>
        <patternFill patternType="solid">
          <bgColor theme="0"/>
        </patternFill>
      </fill>
    </dxf>
  </rfmt>
  <rfmt sheetId="1" xfDxf="1" sqref="A7" start="0" length="0">
    <dxf>
      <fill>
        <patternFill patternType="solid">
          <bgColor theme="0"/>
        </patternFill>
      </fill>
    </dxf>
  </rfmt>
  <rfmt sheetId="1" xfDxf="1" sqref="B7" start="0" length="0">
    <dxf>
      <fill>
        <patternFill patternType="solid">
          <bgColor theme="0"/>
        </patternFill>
      </fill>
    </dxf>
  </rfmt>
  <rfmt sheetId="1" xfDxf="1" sqref="C7" start="0" length="0">
    <dxf>
      <fill>
        <patternFill patternType="solid">
          <bgColor theme="0"/>
        </patternFill>
      </fill>
    </dxf>
  </rfmt>
  <rfmt sheetId="1" xfDxf="1" sqref="D7" start="0" length="0">
    <dxf>
      <fill>
        <patternFill patternType="solid">
          <bgColor theme="0"/>
        </patternFill>
      </fill>
    </dxf>
  </rfmt>
  <rfmt sheetId="1" xfDxf="1" sqref="E7" start="0" length="0">
    <dxf>
      <fill>
        <patternFill patternType="solid">
          <bgColor theme="0"/>
        </patternFill>
      </fill>
    </dxf>
  </rfmt>
  <rfmt sheetId="1" xfDxf="1" sqref="F7" start="0" length="0">
    <dxf>
      <fill>
        <patternFill patternType="solid">
          <bgColor theme="0"/>
        </patternFill>
      </fill>
    </dxf>
  </rfmt>
  <rfmt sheetId="1" xfDxf="1" sqref="G7" start="0" length="0">
    <dxf>
      <fill>
        <patternFill patternType="solid">
          <bgColor theme="0"/>
        </patternFill>
      </fill>
    </dxf>
  </rfmt>
  <rfmt sheetId="1" xfDxf="1" sqref="H7" start="0" length="0">
    <dxf>
      <fill>
        <patternFill patternType="solid">
          <bgColor theme="0"/>
        </patternFill>
      </fill>
    </dxf>
  </rfmt>
  <rfmt sheetId="1" xfDxf="1" sqref="I7" start="0" length="0">
    <dxf>
      <fill>
        <patternFill patternType="solid">
          <bgColor theme="0"/>
        </patternFill>
      </fill>
    </dxf>
  </rfmt>
  <rfmt sheetId="1" xfDxf="1" sqref="J7" start="0" length="0">
    <dxf>
      <fill>
        <patternFill patternType="solid">
          <bgColor theme="0"/>
        </patternFill>
      </fill>
    </dxf>
  </rfmt>
  <rfmt sheetId="1" xfDxf="1" sqref="K7" start="0" length="0">
    <dxf>
      <fill>
        <patternFill patternType="solid">
          <bgColor theme="0"/>
        </patternFill>
      </fill>
    </dxf>
  </rfmt>
  <rfmt sheetId="1" xfDxf="1" sqref="L7" start="0" length="0">
    <dxf>
      <fill>
        <patternFill patternType="solid">
          <bgColor theme="0"/>
        </patternFill>
      </fill>
    </dxf>
  </rfmt>
  <rfmt sheetId="1" xfDxf="1" sqref="M7" start="0" length="0">
    <dxf>
      <fill>
        <patternFill patternType="solid">
          <bgColor theme="0"/>
        </patternFill>
      </fill>
    </dxf>
  </rfmt>
  <rfmt sheetId="1" xfDxf="1" sqref="N7" start="0" length="0">
    <dxf>
      <fill>
        <patternFill patternType="solid">
          <bgColor theme="0"/>
        </patternFill>
      </fill>
    </dxf>
  </rfmt>
  <rfmt sheetId="1" xfDxf="1" sqref="O7" start="0" length="0">
    <dxf>
      <fill>
        <patternFill patternType="solid">
          <bgColor theme="0"/>
        </patternFill>
      </fill>
    </dxf>
  </rfmt>
  <rfmt sheetId="1" xfDxf="1" sqref="P7" start="0" length="0">
    <dxf>
      <fill>
        <patternFill patternType="solid">
          <bgColor theme="0"/>
        </patternFill>
      </fill>
    </dxf>
  </rfmt>
  <rfmt sheetId="1" xfDxf="1" sqref="Q7" start="0" length="0">
    <dxf>
      <numFmt numFmtId="164" formatCode="m/d/yy\ h:mm;@"/>
      <fill>
        <patternFill patternType="solid">
          <bgColor theme="0"/>
        </patternFill>
      </fill>
    </dxf>
  </rfmt>
  <rfmt sheetId="1" xfDxf="1" sqref="R7" start="0" length="0">
    <dxf>
      <fill>
        <patternFill patternType="solid">
          <bgColor theme="0"/>
        </patternFill>
      </fill>
    </dxf>
  </rfmt>
  <rfmt sheetId="1" xfDxf="1" sqref="S7" start="0" length="0">
    <dxf>
      <fill>
        <patternFill patternType="solid">
          <bgColor theme="0"/>
        </patternFill>
      </fill>
    </dxf>
  </rfmt>
  <rfmt sheetId="1" xfDxf="1" sqref="T7" start="0" length="0">
    <dxf>
      <fill>
        <patternFill patternType="solid">
          <bgColor theme="0"/>
        </patternFill>
      </fill>
    </dxf>
  </rfmt>
  <rfmt sheetId="1" xfDxf="1" sqref="U7" start="0" length="0">
    <dxf>
      <fill>
        <patternFill patternType="solid">
          <bgColor theme="0"/>
        </patternFill>
      </fill>
    </dxf>
  </rfmt>
  <rfmt sheetId="1" xfDxf="1" sqref="V7" start="0" length="0">
    <dxf>
      <fill>
        <patternFill patternType="solid">
          <bgColor theme="0"/>
        </patternFill>
      </fill>
    </dxf>
  </rfmt>
  <rfmt sheetId="1" xfDxf="1" sqref="W7" start="0" length="0">
    <dxf>
      <fill>
        <patternFill patternType="solid">
          <bgColor theme="0"/>
        </patternFill>
      </fill>
    </dxf>
  </rfmt>
  <rfmt sheetId="1" xfDxf="1" sqref="X7" start="0" length="0">
    <dxf>
      <fill>
        <patternFill patternType="solid">
          <bgColor theme="0"/>
        </patternFill>
      </fill>
    </dxf>
  </rfmt>
  <rfmt sheetId="1" xfDxf="1" sqref="Y7" start="0" length="0">
    <dxf>
      <fill>
        <patternFill patternType="solid">
          <bgColor theme="0"/>
        </patternFill>
      </fill>
    </dxf>
  </rfmt>
  <rfmt sheetId="1" xfDxf="1" sqref="Z7" start="0" length="0">
    <dxf>
      <fill>
        <patternFill patternType="solid">
          <bgColor theme="0"/>
        </patternFill>
      </fill>
    </dxf>
  </rfmt>
  <rfmt sheetId="1" xfDxf="1" sqref="AA7" start="0" length="0">
    <dxf>
      <fill>
        <patternFill patternType="solid">
          <bgColor theme="0"/>
        </patternFill>
      </fill>
    </dxf>
  </rfmt>
  <rfmt sheetId="1" xfDxf="1" sqref="AB7" start="0" length="0">
    <dxf>
      <fill>
        <patternFill patternType="solid">
          <bgColor theme="0"/>
        </patternFill>
      </fill>
    </dxf>
  </rfmt>
  <rfmt sheetId="1" xfDxf="1" sqref="AC7" start="0" length="0">
    <dxf>
      <fill>
        <patternFill patternType="solid">
          <bgColor theme="0"/>
        </patternFill>
      </fill>
    </dxf>
  </rfmt>
  <rfmt sheetId="1" xfDxf="1" sqref="AD7" start="0" length="0">
    <dxf>
      <fill>
        <patternFill patternType="solid">
          <bgColor theme="0"/>
        </patternFill>
      </fill>
    </dxf>
  </rfmt>
  <rfmt sheetId="1" xfDxf="1" sqref="AE7" start="0" length="0">
    <dxf>
      <numFmt numFmtId="164" formatCode="m/d/yy\ h:mm;@"/>
      <fill>
        <patternFill patternType="solid">
          <bgColor theme="0"/>
        </patternFill>
      </fill>
    </dxf>
  </rfmt>
  <rfmt sheetId="1" xfDxf="1" sqref="A34" start="0" length="0">
    <dxf>
      <fill>
        <patternFill patternType="solid">
          <bgColor theme="0"/>
        </patternFill>
      </fill>
    </dxf>
  </rfmt>
  <rfmt sheetId="1" xfDxf="1" sqref="B34" start="0" length="0">
    <dxf>
      <fill>
        <patternFill patternType="solid">
          <bgColor theme="0"/>
        </patternFill>
      </fill>
    </dxf>
  </rfmt>
  <rfmt sheetId="1" xfDxf="1" sqref="C34" start="0" length="0">
    <dxf>
      <fill>
        <patternFill patternType="solid">
          <bgColor theme="0"/>
        </patternFill>
      </fill>
    </dxf>
  </rfmt>
  <rfmt sheetId="1" xfDxf="1" sqref="D34" start="0" length="0">
    <dxf>
      <fill>
        <patternFill patternType="solid">
          <bgColor theme="0"/>
        </patternFill>
      </fill>
    </dxf>
  </rfmt>
  <rfmt sheetId="1" xfDxf="1" sqref="E34" start="0" length="0">
    <dxf>
      <fill>
        <patternFill patternType="solid">
          <bgColor theme="0"/>
        </patternFill>
      </fill>
    </dxf>
  </rfmt>
  <rfmt sheetId="1" xfDxf="1" sqref="F34" start="0" length="0">
    <dxf>
      <fill>
        <patternFill patternType="solid">
          <bgColor theme="0"/>
        </patternFill>
      </fill>
    </dxf>
  </rfmt>
  <rfmt sheetId="1" xfDxf="1" sqref="G34" start="0" length="0">
    <dxf>
      <fill>
        <patternFill patternType="solid">
          <bgColor theme="0"/>
        </patternFill>
      </fill>
    </dxf>
  </rfmt>
  <rfmt sheetId="1" xfDxf="1" sqref="H34" start="0" length="0">
    <dxf>
      <fill>
        <patternFill patternType="solid">
          <bgColor theme="0"/>
        </patternFill>
      </fill>
    </dxf>
  </rfmt>
  <rfmt sheetId="1" xfDxf="1" sqref="I34" start="0" length="0">
    <dxf>
      <fill>
        <patternFill patternType="solid">
          <bgColor theme="0"/>
        </patternFill>
      </fill>
    </dxf>
  </rfmt>
  <rfmt sheetId="1" xfDxf="1" sqref="J34" start="0" length="0">
    <dxf>
      <fill>
        <patternFill patternType="solid">
          <bgColor theme="0"/>
        </patternFill>
      </fill>
    </dxf>
  </rfmt>
  <rfmt sheetId="1" xfDxf="1" sqref="K34" start="0" length="0">
    <dxf>
      <fill>
        <patternFill patternType="solid">
          <bgColor theme="0"/>
        </patternFill>
      </fill>
    </dxf>
  </rfmt>
  <rfmt sheetId="1" xfDxf="1" sqref="L34" start="0" length="0">
    <dxf>
      <font>
        <color auto="1"/>
      </font>
      <fill>
        <patternFill patternType="solid">
          <bgColor theme="0"/>
        </patternFill>
      </fill>
    </dxf>
  </rfmt>
  <rfmt sheetId="1" xfDxf="1" sqref="M34" start="0" length="0">
    <dxf>
      <fill>
        <patternFill patternType="solid">
          <bgColor theme="0"/>
        </patternFill>
      </fill>
    </dxf>
  </rfmt>
  <rfmt sheetId="1" xfDxf="1" sqref="N34" start="0" length="0">
    <dxf>
      <fill>
        <patternFill patternType="solid">
          <bgColor theme="0"/>
        </patternFill>
      </fill>
    </dxf>
  </rfmt>
  <rfmt sheetId="1" xfDxf="1" sqref="O34" start="0" length="0">
    <dxf>
      <fill>
        <patternFill patternType="solid">
          <bgColor theme="0"/>
        </patternFill>
      </fill>
    </dxf>
  </rfmt>
  <rfmt sheetId="1" xfDxf="1" sqref="P34" start="0" length="0">
    <dxf>
      <fill>
        <patternFill patternType="solid">
          <bgColor theme="0"/>
        </patternFill>
      </fill>
    </dxf>
  </rfmt>
  <rfmt sheetId="1" xfDxf="1" sqref="Q34" start="0" length="0">
    <dxf>
      <numFmt numFmtId="164" formatCode="m/d/yy\ h:mm;@"/>
      <fill>
        <patternFill patternType="solid">
          <bgColor theme="0"/>
        </patternFill>
      </fill>
    </dxf>
  </rfmt>
  <rfmt sheetId="1" xfDxf="1" sqref="R34" start="0" length="0">
    <dxf>
      <fill>
        <patternFill patternType="solid">
          <bgColor theme="0"/>
        </patternFill>
      </fill>
    </dxf>
  </rfmt>
  <rfmt sheetId="1" xfDxf="1" sqref="S34" start="0" length="0">
    <dxf>
      <fill>
        <patternFill patternType="solid">
          <bgColor theme="0"/>
        </patternFill>
      </fill>
    </dxf>
  </rfmt>
  <rfmt sheetId="1" xfDxf="1" sqref="T34" start="0" length="0">
    <dxf>
      <fill>
        <patternFill patternType="solid">
          <bgColor theme="0"/>
        </patternFill>
      </fill>
    </dxf>
  </rfmt>
  <rfmt sheetId="1" xfDxf="1" sqref="U34" start="0" length="0">
    <dxf>
      <fill>
        <patternFill patternType="solid">
          <bgColor theme="0"/>
        </patternFill>
      </fill>
    </dxf>
  </rfmt>
  <rfmt sheetId="1" xfDxf="1" sqref="V34" start="0" length="0">
    <dxf>
      <fill>
        <patternFill patternType="solid">
          <bgColor theme="0"/>
        </patternFill>
      </fill>
    </dxf>
  </rfmt>
  <rfmt sheetId="1" xfDxf="1" sqref="W34" start="0" length="0">
    <dxf>
      <fill>
        <patternFill patternType="solid">
          <bgColor theme="0"/>
        </patternFill>
      </fill>
    </dxf>
  </rfmt>
  <rfmt sheetId="1" xfDxf="1" sqref="X34" start="0" length="0">
    <dxf>
      <fill>
        <patternFill patternType="solid">
          <bgColor theme="0"/>
        </patternFill>
      </fill>
    </dxf>
  </rfmt>
  <rfmt sheetId="1" xfDxf="1" sqref="Y34" start="0" length="0">
    <dxf>
      <fill>
        <patternFill patternType="solid">
          <bgColor theme="0"/>
        </patternFill>
      </fill>
    </dxf>
  </rfmt>
  <rfmt sheetId="1" xfDxf="1" sqref="Z34" start="0" length="0">
    <dxf>
      <fill>
        <patternFill patternType="solid">
          <bgColor theme="0"/>
        </patternFill>
      </fill>
    </dxf>
  </rfmt>
  <rfmt sheetId="1" xfDxf="1" sqref="AA34" start="0" length="0">
    <dxf>
      <fill>
        <patternFill patternType="solid">
          <bgColor theme="0"/>
        </patternFill>
      </fill>
    </dxf>
  </rfmt>
  <rfmt sheetId="1" xfDxf="1" sqref="AB34" start="0" length="0">
    <dxf>
      <fill>
        <patternFill patternType="solid">
          <bgColor theme="0"/>
        </patternFill>
      </fill>
    </dxf>
  </rfmt>
  <rfmt sheetId="1" xfDxf="1" sqref="AC34" start="0" length="0">
    <dxf>
      <fill>
        <patternFill patternType="solid">
          <bgColor theme="0"/>
        </patternFill>
      </fill>
    </dxf>
  </rfmt>
  <rfmt sheetId="1" xfDxf="1" sqref="AD34" start="0" length="0">
    <dxf>
      <fill>
        <patternFill patternType="solid">
          <bgColor theme="0"/>
        </patternFill>
      </fill>
    </dxf>
  </rfmt>
  <rfmt sheetId="1" xfDxf="1" sqref="AE34" start="0" length="0">
    <dxf>
      <numFmt numFmtId="164" formatCode="m/d/yy\ h:mm;@"/>
      <fill>
        <patternFill patternType="solid">
          <bgColor theme="0"/>
        </patternFill>
      </fill>
    </dxf>
  </rfmt>
  <rfmt sheetId="1" xfDxf="1" sqref="A9" start="0" length="0">
    <dxf>
      <fill>
        <patternFill patternType="solid">
          <bgColor theme="0"/>
        </patternFill>
      </fill>
    </dxf>
  </rfmt>
  <rfmt sheetId="1" xfDxf="1" sqref="B9" start="0" length="0">
    <dxf>
      <fill>
        <patternFill patternType="solid">
          <bgColor theme="0"/>
        </patternFill>
      </fill>
    </dxf>
  </rfmt>
  <rfmt sheetId="1" xfDxf="1" sqref="C9" start="0" length="0">
    <dxf>
      <fill>
        <patternFill patternType="solid">
          <bgColor theme="0"/>
        </patternFill>
      </fill>
    </dxf>
  </rfmt>
  <rfmt sheetId="1" xfDxf="1" sqref="D9" start="0" length="0">
    <dxf>
      <fill>
        <patternFill patternType="solid">
          <bgColor theme="0"/>
        </patternFill>
      </fill>
    </dxf>
  </rfmt>
  <rfmt sheetId="1" xfDxf="1" sqref="E9" start="0" length="0">
    <dxf>
      <fill>
        <patternFill patternType="solid">
          <bgColor theme="0"/>
        </patternFill>
      </fill>
    </dxf>
  </rfmt>
  <rfmt sheetId="1" xfDxf="1" sqref="F9" start="0" length="0">
    <dxf>
      <fill>
        <patternFill patternType="solid">
          <bgColor theme="0"/>
        </patternFill>
      </fill>
    </dxf>
  </rfmt>
  <rfmt sheetId="1" xfDxf="1" sqref="G9" start="0" length="0">
    <dxf>
      <fill>
        <patternFill patternType="solid">
          <bgColor theme="0"/>
        </patternFill>
      </fill>
    </dxf>
  </rfmt>
  <rfmt sheetId="1" xfDxf="1" sqref="H9" start="0" length="0">
    <dxf>
      <fill>
        <patternFill patternType="solid">
          <bgColor theme="0"/>
        </patternFill>
      </fill>
    </dxf>
  </rfmt>
  <rfmt sheetId="1" xfDxf="1" sqref="I9" start="0" length="0">
    <dxf>
      <fill>
        <patternFill patternType="solid">
          <bgColor theme="0"/>
        </patternFill>
      </fill>
    </dxf>
  </rfmt>
  <rfmt sheetId="1" xfDxf="1" sqref="J9" start="0" length="0">
    <dxf>
      <fill>
        <patternFill patternType="solid">
          <bgColor theme="0"/>
        </patternFill>
      </fill>
    </dxf>
  </rfmt>
  <rfmt sheetId="1" xfDxf="1" sqref="K9" start="0" length="0">
    <dxf>
      <fill>
        <patternFill patternType="solid">
          <bgColor theme="0"/>
        </patternFill>
      </fill>
    </dxf>
  </rfmt>
  <rfmt sheetId="1" xfDxf="1" sqref="L9" start="0" length="0">
    <dxf>
      <font>
        <color auto="1"/>
      </font>
      <fill>
        <patternFill patternType="solid">
          <bgColor theme="0"/>
        </patternFill>
      </fill>
    </dxf>
  </rfmt>
  <rfmt sheetId="1" xfDxf="1" sqref="M9" start="0" length="0">
    <dxf>
      <fill>
        <patternFill patternType="solid">
          <bgColor theme="0"/>
        </patternFill>
      </fill>
    </dxf>
  </rfmt>
  <rfmt sheetId="1" xfDxf="1" sqref="N9" start="0" length="0">
    <dxf>
      <fill>
        <patternFill patternType="solid">
          <bgColor theme="0"/>
        </patternFill>
      </fill>
    </dxf>
  </rfmt>
  <rfmt sheetId="1" xfDxf="1" sqref="O9" start="0" length="0">
    <dxf>
      <fill>
        <patternFill patternType="solid">
          <bgColor theme="0"/>
        </patternFill>
      </fill>
    </dxf>
  </rfmt>
  <rfmt sheetId="1" xfDxf="1" sqref="P9" start="0" length="0">
    <dxf>
      <fill>
        <patternFill patternType="solid">
          <bgColor theme="0"/>
        </patternFill>
      </fill>
    </dxf>
  </rfmt>
  <rfmt sheetId="1" xfDxf="1" sqref="Q9" start="0" length="0">
    <dxf>
      <numFmt numFmtId="164" formatCode="m/d/yy\ h:mm;@"/>
      <fill>
        <patternFill patternType="solid">
          <bgColor theme="0"/>
        </patternFill>
      </fill>
    </dxf>
  </rfmt>
  <rfmt sheetId="1" xfDxf="1" sqref="R9" start="0" length="0">
    <dxf>
      <fill>
        <patternFill patternType="solid">
          <bgColor theme="0"/>
        </patternFill>
      </fill>
    </dxf>
  </rfmt>
  <rfmt sheetId="1" xfDxf="1" sqref="S9" start="0" length="0">
    <dxf>
      <fill>
        <patternFill patternType="solid">
          <bgColor theme="0"/>
        </patternFill>
      </fill>
    </dxf>
  </rfmt>
  <rfmt sheetId="1" xfDxf="1" sqref="T9" start="0" length="0">
    <dxf>
      <fill>
        <patternFill patternType="solid">
          <bgColor theme="0"/>
        </patternFill>
      </fill>
    </dxf>
  </rfmt>
  <rfmt sheetId="1" xfDxf="1" sqref="U9" start="0" length="0">
    <dxf>
      <fill>
        <patternFill patternType="solid">
          <bgColor theme="0"/>
        </patternFill>
      </fill>
    </dxf>
  </rfmt>
  <rfmt sheetId="1" xfDxf="1" sqref="V9" start="0" length="0">
    <dxf>
      <fill>
        <patternFill patternType="solid">
          <bgColor theme="0"/>
        </patternFill>
      </fill>
    </dxf>
  </rfmt>
  <rfmt sheetId="1" xfDxf="1" sqref="W9" start="0" length="0">
    <dxf>
      <fill>
        <patternFill patternType="solid">
          <bgColor theme="0"/>
        </patternFill>
      </fill>
    </dxf>
  </rfmt>
  <rfmt sheetId="1" xfDxf="1" sqref="X9" start="0" length="0">
    <dxf>
      <fill>
        <patternFill patternType="solid">
          <bgColor theme="0"/>
        </patternFill>
      </fill>
    </dxf>
  </rfmt>
  <rfmt sheetId="1" xfDxf="1" sqref="Y9" start="0" length="0">
    <dxf>
      <fill>
        <patternFill patternType="solid">
          <bgColor theme="0"/>
        </patternFill>
      </fill>
    </dxf>
  </rfmt>
  <rfmt sheetId="1" xfDxf="1" sqref="Z9" start="0" length="0">
    <dxf>
      <fill>
        <patternFill patternType="solid">
          <bgColor theme="0"/>
        </patternFill>
      </fill>
    </dxf>
  </rfmt>
  <rfmt sheetId="1" xfDxf="1" sqref="AA9" start="0" length="0">
    <dxf>
      <fill>
        <patternFill patternType="solid">
          <bgColor theme="0"/>
        </patternFill>
      </fill>
    </dxf>
  </rfmt>
  <rfmt sheetId="1" xfDxf="1" sqref="AB9" start="0" length="0">
    <dxf>
      <fill>
        <patternFill patternType="solid">
          <bgColor theme="0"/>
        </patternFill>
      </fill>
    </dxf>
  </rfmt>
  <rfmt sheetId="1" xfDxf="1" sqref="AC9" start="0" length="0">
    <dxf>
      <fill>
        <patternFill patternType="solid">
          <bgColor theme="0"/>
        </patternFill>
      </fill>
    </dxf>
  </rfmt>
  <rfmt sheetId="1" xfDxf="1" sqref="AD9" start="0" length="0">
    <dxf>
      <fill>
        <patternFill patternType="solid">
          <bgColor theme="0"/>
        </patternFill>
      </fill>
    </dxf>
  </rfmt>
  <rfmt sheetId="1" xfDxf="1" sqref="AE9" start="0" length="0">
    <dxf>
      <numFmt numFmtId="164" formatCode="m/d/yy\ h:mm;@"/>
      <fill>
        <patternFill patternType="solid">
          <bgColor theme="0"/>
        </patternFill>
      </fill>
    </dxf>
  </rfmt>
  <rfmt sheetId="1" xfDxf="1" sqref="A12" start="0" length="0">
    <dxf>
      <fill>
        <patternFill patternType="solid">
          <bgColor theme="0"/>
        </patternFill>
      </fill>
    </dxf>
  </rfmt>
  <rfmt sheetId="1" xfDxf="1" sqref="B12" start="0" length="0">
    <dxf>
      <fill>
        <patternFill patternType="solid">
          <bgColor theme="0"/>
        </patternFill>
      </fill>
    </dxf>
  </rfmt>
  <rfmt sheetId="1" xfDxf="1" sqref="C12" start="0" length="0">
    <dxf>
      <fill>
        <patternFill patternType="solid">
          <bgColor theme="0"/>
        </patternFill>
      </fill>
    </dxf>
  </rfmt>
  <rfmt sheetId="1" xfDxf="1" sqref="D12" start="0" length="0">
    <dxf>
      <fill>
        <patternFill patternType="solid">
          <bgColor theme="0"/>
        </patternFill>
      </fill>
    </dxf>
  </rfmt>
  <rfmt sheetId="1" xfDxf="1" sqref="E12" start="0" length="0">
    <dxf>
      <fill>
        <patternFill patternType="solid">
          <bgColor theme="0"/>
        </patternFill>
      </fill>
    </dxf>
  </rfmt>
  <rfmt sheetId="1" xfDxf="1" sqref="F12" start="0" length="0">
    <dxf>
      <fill>
        <patternFill patternType="solid">
          <bgColor theme="0"/>
        </patternFill>
      </fill>
    </dxf>
  </rfmt>
  <rfmt sheetId="1" xfDxf="1" sqref="G12" start="0" length="0">
    <dxf>
      <fill>
        <patternFill patternType="solid">
          <bgColor theme="0"/>
        </patternFill>
      </fill>
    </dxf>
  </rfmt>
  <rfmt sheetId="1" xfDxf="1" sqref="H12" start="0" length="0">
    <dxf>
      <fill>
        <patternFill patternType="solid">
          <bgColor theme="0"/>
        </patternFill>
      </fill>
    </dxf>
  </rfmt>
  <rfmt sheetId="1" xfDxf="1" sqref="I12" start="0" length="0">
    <dxf>
      <fill>
        <patternFill patternType="solid">
          <bgColor theme="0"/>
        </patternFill>
      </fill>
    </dxf>
  </rfmt>
  <rfmt sheetId="1" xfDxf="1" sqref="J12" start="0" length="0">
    <dxf>
      <fill>
        <patternFill patternType="solid">
          <bgColor theme="0"/>
        </patternFill>
      </fill>
    </dxf>
  </rfmt>
  <rfmt sheetId="1" xfDxf="1" sqref="K12" start="0" length="0">
    <dxf>
      <fill>
        <patternFill patternType="solid">
          <bgColor theme="0"/>
        </patternFill>
      </fill>
    </dxf>
  </rfmt>
  <rfmt sheetId="1" xfDxf="1" sqref="L12" start="0" length="0">
    <dxf>
      <fill>
        <patternFill patternType="solid">
          <bgColor theme="0"/>
        </patternFill>
      </fill>
    </dxf>
  </rfmt>
  <rfmt sheetId="1" xfDxf="1" sqref="M12" start="0" length="0">
    <dxf>
      <fill>
        <patternFill patternType="solid">
          <bgColor theme="0"/>
        </patternFill>
      </fill>
    </dxf>
  </rfmt>
  <rfmt sheetId="1" xfDxf="1" sqref="N12" start="0" length="0">
    <dxf>
      <fill>
        <patternFill patternType="solid">
          <bgColor theme="0"/>
        </patternFill>
      </fill>
    </dxf>
  </rfmt>
  <rfmt sheetId="1" xfDxf="1" sqref="O12" start="0" length="0">
    <dxf>
      <fill>
        <patternFill patternType="solid">
          <bgColor theme="0"/>
        </patternFill>
      </fill>
    </dxf>
  </rfmt>
  <rfmt sheetId="1" xfDxf="1" sqref="P12" start="0" length="0">
    <dxf>
      <fill>
        <patternFill patternType="solid">
          <bgColor theme="0"/>
        </patternFill>
      </fill>
    </dxf>
  </rfmt>
  <rfmt sheetId="1" xfDxf="1" sqref="Q12" start="0" length="0">
    <dxf>
      <numFmt numFmtId="164" formatCode="m/d/yy\ h:mm;@"/>
      <fill>
        <patternFill patternType="solid">
          <bgColor theme="0"/>
        </patternFill>
      </fill>
    </dxf>
  </rfmt>
  <rfmt sheetId="1" xfDxf="1" sqref="R12" start="0" length="0">
    <dxf>
      <fill>
        <patternFill patternType="solid">
          <bgColor theme="0"/>
        </patternFill>
      </fill>
    </dxf>
  </rfmt>
  <rfmt sheetId="1" xfDxf="1" sqref="S12" start="0" length="0">
    <dxf>
      <fill>
        <patternFill patternType="solid">
          <bgColor theme="0"/>
        </patternFill>
      </fill>
    </dxf>
  </rfmt>
  <rfmt sheetId="1" xfDxf="1" sqref="T12" start="0" length="0">
    <dxf>
      <fill>
        <patternFill patternType="solid">
          <bgColor theme="0"/>
        </patternFill>
      </fill>
    </dxf>
  </rfmt>
  <rfmt sheetId="1" xfDxf="1" sqref="U12" start="0" length="0">
    <dxf>
      <fill>
        <patternFill patternType="solid">
          <bgColor theme="0"/>
        </patternFill>
      </fill>
    </dxf>
  </rfmt>
  <rfmt sheetId="1" xfDxf="1" sqref="V12" start="0" length="0">
    <dxf>
      <fill>
        <patternFill patternType="solid">
          <bgColor theme="0"/>
        </patternFill>
      </fill>
    </dxf>
  </rfmt>
  <rfmt sheetId="1" xfDxf="1" sqref="W12" start="0" length="0">
    <dxf>
      <fill>
        <patternFill patternType="solid">
          <bgColor theme="0"/>
        </patternFill>
      </fill>
    </dxf>
  </rfmt>
  <rfmt sheetId="1" xfDxf="1" sqref="X12" start="0" length="0">
    <dxf>
      <fill>
        <patternFill patternType="solid">
          <bgColor theme="0"/>
        </patternFill>
      </fill>
    </dxf>
  </rfmt>
  <rfmt sheetId="1" xfDxf="1" sqref="Y12" start="0" length="0">
    <dxf>
      <fill>
        <patternFill patternType="solid">
          <bgColor theme="0"/>
        </patternFill>
      </fill>
    </dxf>
  </rfmt>
  <rfmt sheetId="1" xfDxf="1" sqref="Z12" start="0" length="0">
    <dxf>
      <fill>
        <patternFill patternType="solid">
          <bgColor theme="0"/>
        </patternFill>
      </fill>
    </dxf>
  </rfmt>
  <rfmt sheetId="1" xfDxf="1" sqref="AA12" start="0" length="0">
    <dxf>
      <fill>
        <patternFill patternType="solid">
          <bgColor theme="0"/>
        </patternFill>
      </fill>
    </dxf>
  </rfmt>
  <rfmt sheetId="1" xfDxf="1" sqref="AB12" start="0" length="0">
    <dxf>
      <fill>
        <patternFill patternType="solid">
          <bgColor theme="0"/>
        </patternFill>
      </fill>
    </dxf>
  </rfmt>
  <rfmt sheetId="1" xfDxf="1" sqref="AC12" start="0" length="0">
    <dxf>
      <fill>
        <patternFill patternType="solid">
          <bgColor theme="0"/>
        </patternFill>
      </fill>
    </dxf>
  </rfmt>
  <rfmt sheetId="1" xfDxf="1" sqref="AD12" start="0" length="0">
    <dxf>
      <fill>
        <patternFill patternType="solid">
          <bgColor theme="0"/>
        </patternFill>
      </fill>
    </dxf>
  </rfmt>
  <rfmt sheetId="1" xfDxf="1" sqref="AE12" start="0" length="0">
    <dxf>
      <numFmt numFmtId="164" formatCode="m/d/yy\ h:mm;@"/>
      <fill>
        <patternFill patternType="solid">
          <bgColor theme="0"/>
        </patternFill>
      </fill>
    </dxf>
  </rfmt>
  <rfmt sheetId="1" xfDxf="1" sqref="A20" start="0" length="0">
    <dxf>
      <fill>
        <patternFill patternType="solid">
          <bgColor theme="0"/>
        </patternFill>
      </fill>
    </dxf>
  </rfmt>
  <rfmt sheetId="1" xfDxf="1" sqref="B20" start="0" length="0">
    <dxf>
      <fill>
        <patternFill patternType="solid">
          <bgColor theme="0"/>
        </patternFill>
      </fill>
    </dxf>
  </rfmt>
  <rfmt sheetId="1" xfDxf="1" sqref="C20" start="0" length="0">
    <dxf>
      <fill>
        <patternFill patternType="solid">
          <bgColor theme="0"/>
        </patternFill>
      </fill>
    </dxf>
  </rfmt>
  <rfmt sheetId="1" xfDxf="1" sqref="D20" start="0" length="0">
    <dxf>
      <fill>
        <patternFill patternType="solid">
          <bgColor theme="0"/>
        </patternFill>
      </fill>
    </dxf>
  </rfmt>
  <rfmt sheetId="1" xfDxf="1" sqref="E20" start="0" length="0">
    <dxf>
      <fill>
        <patternFill patternType="solid">
          <bgColor theme="0"/>
        </patternFill>
      </fill>
    </dxf>
  </rfmt>
  <rfmt sheetId="1" xfDxf="1" sqref="F20" start="0" length="0">
    <dxf>
      <fill>
        <patternFill patternType="solid">
          <bgColor theme="0"/>
        </patternFill>
      </fill>
    </dxf>
  </rfmt>
  <rfmt sheetId="1" xfDxf="1" sqref="G20" start="0" length="0">
    <dxf>
      <fill>
        <patternFill patternType="solid">
          <bgColor theme="0"/>
        </patternFill>
      </fill>
    </dxf>
  </rfmt>
  <rfmt sheetId="1" xfDxf="1" sqref="H20" start="0" length="0">
    <dxf>
      <fill>
        <patternFill patternType="solid">
          <bgColor theme="0"/>
        </patternFill>
      </fill>
    </dxf>
  </rfmt>
  <rfmt sheetId="1" xfDxf="1" sqref="I20" start="0" length="0">
    <dxf>
      <fill>
        <patternFill patternType="solid">
          <bgColor theme="0"/>
        </patternFill>
      </fill>
    </dxf>
  </rfmt>
  <rfmt sheetId="1" xfDxf="1" sqref="J20" start="0" length="0">
    <dxf>
      <fill>
        <patternFill patternType="solid">
          <bgColor theme="0"/>
        </patternFill>
      </fill>
    </dxf>
  </rfmt>
  <rfmt sheetId="1" xfDxf="1" sqref="K20" start="0" length="0">
    <dxf>
      <fill>
        <patternFill patternType="solid">
          <bgColor theme="0"/>
        </patternFill>
      </fill>
    </dxf>
  </rfmt>
  <rfmt sheetId="1" xfDxf="1" sqref="L20" start="0" length="0">
    <dxf>
      <font>
        <color auto="1"/>
      </font>
      <fill>
        <patternFill patternType="solid">
          <bgColor theme="0"/>
        </patternFill>
      </fill>
    </dxf>
  </rfmt>
  <rfmt sheetId="1" xfDxf="1" sqref="M20" start="0" length="0">
    <dxf>
      <fill>
        <patternFill patternType="solid">
          <bgColor theme="0"/>
        </patternFill>
      </fill>
    </dxf>
  </rfmt>
  <rfmt sheetId="1" xfDxf="1" sqref="N20" start="0" length="0">
    <dxf>
      <fill>
        <patternFill patternType="solid">
          <bgColor theme="0"/>
        </patternFill>
      </fill>
    </dxf>
  </rfmt>
  <rfmt sheetId="1" xfDxf="1" sqref="O20" start="0" length="0">
    <dxf>
      <fill>
        <patternFill patternType="solid">
          <bgColor theme="0"/>
        </patternFill>
      </fill>
    </dxf>
  </rfmt>
  <rfmt sheetId="1" xfDxf="1" sqref="P20" start="0" length="0">
    <dxf>
      <fill>
        <patternFill patternType="solid">
          <bgColor theme="0"/>
        </patternFill>
      </fill>
    </dxf>
  </rfmt>
  <rfmt sheetId="1" xfDxf="1" sqref="Q20" start="0" length="0">
    <dxf>
      <numFmt numFmtId="164" formatCode="m/d/yy\ h:mm;@"/>
      <fill>
        <patternFill patternType="solid">
          <bgColor theme="0"/>
        </patternFill>
      </fill>
    </dxf>
  </rfmt>
  <rfmt sheetId="1" xfDxf="1" sqref="R20" start="0" length="0">
    <dxf>
      <fill>
        <patternFill patternType="solid">
          <bgColor theme="0"/>
        </patternFill>
      </fill>
    </dxf>
  </rfmt>
  <rfmt sheetId="1" xfDxf="1" sqref="S20" start="0" length="0">
    <dxf>
      <fill>
        <patternFill patternType="solid">
          <bgColor theme="0"/>
        </patternFill>
      </fill>
    </dxf>
  </rfmt>
  <rfmt sheetId="1" xfDxf="1" sqref="T20" start="0" length="0">
    <dxf>
      <fill>
        <patternFill patternType="solid">
          <bgColor theme="0"/>
        </patternFill>
      </fill>
    </dxf>
  </rfmt>
  <rfmt sheetId="1" xfDxf="1" sqref="U20" start="0" length="0">
    <dxf>
      <fill>
        <patternFill patternType="solid">
          <bgColor theme="0"/>
        </patternFill>
      </fill>
    </dxf>
  </rfmt>
  <rfmt sheetId="1" xfDxf="1" sqref="V20" start="0" length="0">
    <dxf>
      <fill>
        <patternFill patternType="solid">
          <bgColor theme="0"/>
        </patternFill>
      </fill>
    </dxf>
  </rfmt>
  <rfmt sheetId="1" xfDxf="1" sqref="W20" start="0" length="0">
    <dxf>
      <fill>
        <patternFill patternType="solid">
          <bgColor theme="0"/>
        </patternFill>
      </fill>
    </dxf>
  </rfmt>
  <rfmt sheetId="1" xfDxf="1" sqref="X20" start="0" length="0">
    <dxf>
      <fill>
        <patternFill patternType="solid">
          <bgColor theme="0"/>
        </patternFill>
      </fill>
    </dxf>
  </rfmt>
  <rfmt sheetId="1" xfDxf="1" sqref="Y20" start="0" length="0">
    <dxf>
      <fill>
        <patternFill patternType="solid">
          <bgColor theme="0"/>
        </patternFill>
      </fill>
    </dxf>
  </rfmt>
  <rfmt sheetId="1" xfDxf="1" sqref="Z20" start="0" length="0">
    <dxf>
      <fill>
        <patternFill patternType="solid">
          <bgColor theme="0"/>
        </patternFill>
      </fill>
    </dxf>
  </rfmt>
  <rfmt sheetId="1" xfDxf="1" sqref="AA20" start="0" length="0">
    <dxf>
      <fill>
        <patternFill patternType="solid">
          <bgColor theme="0"/>
        </patternFill>
      </fill>
    </dxf>
  </rfmt>
  <rfmt sheetId="1" xfDxf="1" sqref="AB20" start="0" length="0">
    <dxf>
      <fill>
        <patternFill patternType="solid">
          <bgColor theme="0"/>
        </patternFill>
      </fill>
    </dxf>
  </rfmt>
  <rfmt sheetId="1" xfDxf="1" sqref="AC20" start="0" length="0">
    <dxf>
      <fill>
        <patternFill patternType="solid">
          <bgColor theme="0"/>
        </patternFill>
      </fill>
    </dxf>
  </rfmt>
  <rfmt sheetId="1" xfDxf="1" sqref="AD20" start="0" length="0">
    <dxf>
      <fill>
        <patternFill patternType="solid">
          <bgColor theme="0"/>
        </patternFill>
      </fill>
    </dxf>
  </rfmt>
  <rfmt sheetId="1" xfDxf="1" sqref="AE20" start="0" length="0">
    <dxf>
      <numFmt numFmtId="164" formatCode="m/d/yy\ h:mm;@"/>
      <fill>
        <patternFill patternType="solid">
          <bgColor theme="0"/>
        </patternFill>
      </fill>
    </dxf>
  </rfmt>
  <rfmt sheetId="1" xfDxf="1" sqref="A15" start="0" length="0">
    <dxf>
      <fill>
        <patternFill patternType="solid">
          <bgColor theme="0"/>
        </patternFill>
      </fill>
    </dxf>
  </rfmt>
  <rfmt sheetId="1" xfDxf="1" sqref="B15" start="0" length="0">
    <dxf>
      <fill>
        <patternFill patternType="solid">
          <bgColor theme="0"/>
        </patternFill>
      </fill>
    </dxf>
  </rfmt>
  <rfmt sheetId="1" xfDxf="1" sqref="C15" start="0" length="0">
    <dxf>
      <fill>
        <patternFill patternType="solid">
          <bgColor theme="0"/>
        </patternFill>
      </fill>
    </dxf>
  </rfmt>
  <rfmt sheetId="1" xfDxf="1" sqref="D15" start="0" length="0">
    <dxf>
      <fill>
        <patternFill patternType="solid">
          <bgColor theme="0"/>
        </patternFill>
      </fill>
    </dxf>
  </rfmt>
  <rfmt sheetId="1" xfDxf="1" sqref="E15" start="0" length="0">
    <dxf>
      <fill>
        <patternFill patternType="solid">
          <bgColor theme="0"/>
        </patternFill>
      </fill>
    </dxf>
  </rfmt>
  <rfmt sheetId="1" xfDxf="1" sqref="F15" start="0" length="0">
    <dxf>
      <fill>
        <patternFill patternType="solid">
          <bgColor theme="0"/>
        </patternFill>
      </fill>
    </dxf>
  </rfmt>
  <rfmt sheetId="1" xfDxf="1" sqref="G15" start="0" length="0">
    <dxf>
      <fill>
        <patternFill patternType="solid">
          <bgColor theme="0"/>
        </patternFill>
      </fill>
    </dxf>
  </rfmt>
  <rfmt sheetId="1" xfDxf="1" sqref="H15" start="0" length="0">
    <dxf>
      <fill>
        <patternFill patternType="solid">
          <bgColor theme="0"/>
        </patternFill>
      </fill>
    </dxf>
  </rfmt>
  <rfmt sheetId="1" xfDxf="1" sqref="I15" start="0" length="0">
    <dxf>
      <fill>
        <patternFill patternType="solid">
          <bgColor theme="0"/>
        </patternFill>
      </fill>
    </dxf>
  </rfmt>
  <rfmt sheetId="1" xfDxf="1" sqref="J15" start="0" length="0">
    <dxf>
      <fill>
        <patternFill patternType="solid">
          <bgColor theme="0"/>
        </patternFill>
      </fill>
    </dxf>
  </rfmt>
  <rfmt sheetId="1" xfDxf="1" sqref="K15" start="0" length="0">
    <dxf>
      <fill>
        <patternFill patternType="solid">
          <bgColor theme="0"/>
        </patternFill>
      </fill>
    </dxf>
  </rfmt>
  <rfmt sheetId="1" xfDxf="1" sqref="L15" start="0" length="0">
    <dxf>
      <font>
        <color auto="1"/>
      </font>
      <fill>
        <patternFill patternType="solid">
          <bgColor theme="0"/>
        </patternFill>
      </fill>
    </dxf>
  </rfmt>
  <rfmt sheetId="1" xfDxf="1" sqref="M15" start="0" length="0">
    <dxf>
      <fill>
        <patternFill patternType="solid">
          <bgColor theme="0"/>
        </patternFill>
      </fill>
    </dxf>
  </rfmt>
  <rfmt sheetId="1" xfDxf="1" sqref="N15" start="0" length="0">
    <dxf>
      <fill>
        <patternFill patternType="solid">
          <bgColor theme="0"/>
        </patternFill>
      </fill>
    </dxf>
  </rfmt>
  <rfmt sheetId="1" xfDxf="1" sqref="O15" start="0" length="0">
    <dxf>
      <fill>
        <patternFill patternType="solid">
          <bgColor theme="0"/>
        </patternFill>
      </fill>
    </dxf>
  </rfmt>
  <rfmt sheetId="1" xfDxf="1" sqref="P15" start="0" length="0">
    <dxf>
      <fill>
        <patternFill patternType="solid">
          <bgColor theme="0"/>
        </patternFill>
      </fill>
    </dxf>
  </rfmt>
  <rfmt sheetId="1" xfDxf="1" sqref="Q15" start="0" length="0">
    <dxf>
      <numFmt numFmtId="164" formatCode="m/d/yy\ h:mm;@"/>
      <fill>
        <patternFill patternType="solid">
          <bgColor theme="0"/>
        </patternFill>
      </fill>
    </dxf>
  </rfmt>
  <rfmt sheetId="1" xfDxf="1" sqref="R15" start="0" length="0">
    <dxf>
      <fill>
        <patternFill patternType="solid">
          <bgColor theme="0"/>
        </patternFill>
      </fill>
    </dxf>
  </rfmt>
  <rfmt sheetId="1" xfDxf="1" sqref="S15" start="0" length="0">
    <dxf>
      <fill>
        <patternFill patternType="solid">
          <bgColor theme="0"/>
        </patternFill>
      </fill>
    </dxf>
  </rfmt>
  <rfmt sheetId="1" xfDxf="1" sqref="T15" start="0" length="0">
    <dxf>
      <fill>
        <patternFill patternType="solid">
          <bgColor theme="0"/>
        </patternFill>
      </fill>
    </dxf>
  </rfmt>
  <rfmt sheetId="1" xfDxf="1" sqref="U15" start="0" length="0">
    <dxf>
      <fill>
        <patternFill patternType="solid">
          <bgColor theme="0"/>
        </patternFill>
      </fill>
    </dxf>
  </rfmt>
  <rfmt sheetId="1" xfDxf="1" sqref="V15" start="0" length="0">
    <dxf>
      <fill>
        <patternFill patternType="solid">
          <bgColor theme="0"/>
        </patternFill>
      </fill>
    </dxf>
  </rfmt>
  <rfmt sheetId="1" xfDxf="1" sqref="W15" start="0" length="0">
    <dxf>
      <fill>
        <patternFill patternType="solid">
          <bgColor theme="0"/>
        </patternFill>
      </fill>
    </dxf>
  </rfmt>
  <rfmt sheetId="1" xfDxf="1" sqref="X15" start="0" length="0">
    <dxf>
      <fill>
        <patternFill patternType="solid">
          <bgColor theme="0"/>
        </patternFill>
      </fill>
    </dxf>
  </rfmt>
  <rfmt sheetId="1" xfDxf="1" sqref="Y15" start="0" length="0">
    <dxf>
      <fill>
        <patternFill patternType="solid">
          <bgColor theme="0"/>
        </patternFill>
      </fill>
    </dxf>
  </rfmt>
  <rfmt sheetId="1" xfDxf="1" sqref="Z15" start="0" length="0">
    <dxf>
      <fill>
        <patternFill patternType="solid">
          <bgColor theme="0"/>
        </patternFill>
      </fill>
    </dxf>
  </rfmt>
  <rfmt sheetId="1" xfDxf="1" sqref="AA15" start="0" length="0">
    <dxf>
      <fill>
        <patternFill patternType="solid">
          <bgColor theme="0"/>
        </patternFill>
      </fill>
    </dxf>
  </rfmt>
  <rfmt sheetId="1" xfDxf="1" sqref="AB15" start="0" length="0">
    <dxf>
      <fill>
        <patternFill patternType="solid">
          <bgColor theme="0"/>
        </patternFill>
      </fill>
    </dxf>
  </rfmt>
  <rfmt sheetId="1" xfDxf="1" sqref="AC15" start="0" length="0">
    <dxf>
      <fill>
        <patternFill patternType="solid">
          <bgColor theme="0"/>
        </patternFill>
      </fill>
    </dxf>
  </rfmt>
  <rfmt sheetId="1" xfDxf="1" sqref="AD15" start="0" length="0">
    <dxf>
      <fill>
        <patternFill patternType="solid">
          <bgColor theme="0"/>
        </patternFill>
      </fill>
    </dxf>
  </rfmt>
  <rfmt sheetId="1" xfDxf="1" sqref="AE15" start="0" length="0">
    <dxf>
      <numFmt numFmtId="164" formatCode="m/d/yy\ h:mm;@"/>
      <fill>
        <patternFill patternType="solid">
          <bgColor theme="0"/>
        </patternFill>
      </fill>
    </dxf>
  </rfmt>
  <rfmt sheetId="1" xfDxf="1" sqref="A27" start="0" length="0">
    <dxf>
      <fill>
        <patternFill patternType="solid">
          <bgColor theme="0"/>
        </patternFill>
      </fill>
    </dxf>
  </rfmt>
  <rfmt sheetId="1" xfDxf="1" sqref="B27" start="0" length="0">
    <dxf>
      <fill>
        <patternFill patternType="solid">
          <bgColor theme="0"/>
        </patternFill>
      </fill>
    </dxf>
  </rfmt>
  <rfmt sheetId="1" xfDxf="1" sqref="C27" start="0" length="0">
    <dxf>
      <fill>
        <patternFill patternType="solid">
          <bgColor theme="0"/>
        </patternFill>
      </fill>
    </dxf>
  </rfmt>
  <rfmt sheetId="1" xfDxf="1" sqref="D27" start="0" length="0">
    <dxf>
      <fill>
        <patternFill patternType="solid">
          <bgColor theme="0"/>
        </patternFill>
      </fill>
    </dxf>
  </rfmt>
  <rfmt sheetId="1" xfDxf="1" sqref="E27" start="0" length="0">
    <dxf>
      <fill>
        <patternFill patternType="solid">
          <bgColor theme="0"/>
        </patternFill>
      </fill>
    </dxf>
  </rfmt>
  <rfmt sheetId="1" xfDxf="1" sqref="F27" start="0" length="0">
    <dxf>
      <fill>
        <patternFill patternType="solid">
          <bgColor theme="0"/>
        </patternFill>
      </fill>
    </dxf>
  </rfmt>
  <rfmt sheetId="1" xfDxf="1" sqref="G27" start="0" length="0">
    <dxf>
      <fill>
        <patternFill patternType="solid">
          <bgColor theme="0"/>
        </patternFill>
      </fill>
    </dxf>
  </rfmt>
  <rfmt sheetId="1" xfDxf="1" sqref="H27" start="0" length="0">
    <dxf>
      <fill>
        <patternFill patternType="solid">
          <bgColor theme="0"/>
        </patternFill>
      </fill>
    </dxf>
  </rfmt>
  <rfmt sheetId="1" xfDxf="1" sqref="I27" start="0" length="0">
    <dxf>
      <fill>
        <patternFill patternType="solid">
          <bgColor theme="0"/>
        </patternFill>
      </fill>
    </dxf>
  </rfmt>
  <rfmt sheetId="1" xfDxf="1" sqref="J27" start="0" length="0">
    <dxf>
      <fill>
        <patternFill patternType="solid">
          <bgColor theme="0"/>
        </patternFill>
      </fill>
    </dxf>
  </rfmt>
  <rfmt sheetId="1" xfDxf="1" sqref="K27" start="0" length="0">
    <dxf>
      <fill>
        <patternFill patternType="solid">
          <bgColor theme="0"/>
        </patternFill>
      </fill>
    </dxf>
  </rfmt>
  <rfmt sheetId="1" xfDxf="1" sqref="L27" start="0" length="0">
    <dxf>
      <font>
        <color auto="1"/>
      </font>
      <fill>
        <patternFill patternType="solid">
          <bgColor theme="0"/>
        </patternFill>
      </fill>
    </dxf>
  </rfmt>
  <rfmt sheetId="1" xfDxf="1" sqref="M27" start="0" length="0">
    <dxf>
      <fill>
        <patternFill patternType="solid">
          <bgColor theme="0"/>
        </patternFill>
      </fill>
    </dxf>
  </rfmt>
  <rfmt sheetId="1" xfDxf="1" sqref="N27" start="0" length="0">
    <dxf>
      <fill>
        <patternFill patternType="solid">
          <bgColor theme="0"/>
        </patternFill>
      </fill>
    </dxf>
  </rfmt>
  <rfmt sheetId="1" xfDxf="1" sqref="O27" start="0" length="0">
    <dxf>
      <fill>
        <patternFill patternType="solid">
          <bgColor theme="0"/>
        </patternFill>
      </fill>
    </dxf>
  </rfmt>
  <rfmt sheetId="1" xfDxf="1" sqref="P27" start="0" length="0">
    <dxf>
      <fill>
        <patternFill patternType="solid">
          <bgColor theme="0"/>
        </patternFill>
      </fill>
    </dxf>
  </rfmt>
  <rfmt sheetId="1" xfDxf="1" sqref="Q27" start="0" length="0">
    <dxf>
      <numFmt numFmtId="164" formatCode="m/d/yy\ h:mm;@"/>
      <fill>
        <patternFill patternType="solid">
          <bgColor theme="0"/>
        </patternFill>
      </fill>
    </dxf>
  </rfmt>
  <rfmt sheetId="1" xfDxf="1" sqref="R27" start="0" length="0">
    <dxf>
      <fill>
        <patternFill patternType="solid">
          <bgColor theme="0"/>
        </patternFill>
      </fill>
    </dxf>
  </rfmt>
  <rfmt sheetId="1" xfDxf="1" sqref="S27" start="0" length="0">
    <dxf>
      <fill>
        <patternFill patternType="solid">
          <bgColor theme="0"/>
        </patternFill>
      </fill>
    </dxf>
  </rfmt>
  <rfmt sheetId="1" xfDxf="1" sqref="T27" start="0" length="0">
    <dxf>
      <fill>
        <patternFill patternType="solid">
          <bgColor theme="0"/>
        </patternFill>
      </fill>
    </dxf>
  </rfmt>
  <rfmt sheetId="1" xfDxf="1" sqref="U27" start="0" length="0">
    <dxf>
      <fill>
        <patternFill patternType="solid">
          <bgColor theme="0"/>
        </patternFill>
      </fill>
    </dxf>
  </rfmt>
  <rfmt sheetId="1" xfDxf="1" sqref="V27" start="0" length="0">
    <dxf>
      <fill>
        <patternFill patternType="solid">
          <bgColor theme="0"/>
        </patternFill>
      </fill>
    </dxf>
  </rfmt>
  <rfmt sheetId="1" xfDxf="1" sqref="W27" start="0" length="0">
    <dxf>
      <fill>
        <patternFill patternType="solid">
          <bgColor theme="0"/>
        </patternFill>
      </fill>
    </dxf>
  </rfmt>
  <rfmt sheetId="1" xfDxf="1" sqref="X27" start="0" length="0">
    <dxf>
      <fill>
        <patternFill patternType="solid">
          <bgColor theme="0"/>
        </patternFill>
      </fill>
    </dxf>
  </rfmt>
  <rfmt sheetId="1" xfDxf="1" sqref="Y27" start="0" length="0">
    <dxf>
      <fill>
        <patternFill patternType="solid">
          <bgColor theme="0"/>
        </patternFill>
      </fill>
    </dxf>
  </rfmt>
  <rfmt sheetId="1" xfDxf="1" sqref="Z27" start="0" length="0">
    <dxf>
      <fill>
        <patternFill patternType="solid">
          <bgColor theme="0"/>
        </patternFill>
      </fill>
    </dxf>
  </rfmt>
  <rfmt sheetId="1" xfDxf="1" sqref="AA27" start="0" length="0">
    <dxf>
      <fill>
        <patternFill patternType="solid">
          <bgColor theme="0"/>
        </patternFill>
      </fill>
    </dxf>
  </rfmt>
  <rfmt sheetId="1" xfDxf="1" sqref="AB27" start="0" length="0">
    <dxf>
      <fill>
        <patternFill patternType="solid">
          <bgColor theme="0"/>
        </patternFill>
      </fill>
    </dxf>
  </rfmt>
  <rfmt sheetId="1" xfDxf="1" sqref="AC27" start="0" length="0">
    <dxf>
      <fill>
        <patternFill patternType="solid">
          <bgColor theme="0"/>
        </patternFill>
      </fill>
    </dxf>
  </rfmt>
  <rfmt sheetId="1" xfDxf="1" sqref="AD27" start="0" length="0">
    <dxf>
      <fill>
        <patternFill patternType="solid">
          <bgColor theme="0"/>
        </patternFill>
      </fill>
    </dxf>
  </rfmt>
  <rfmt sheetId="1" xfDxf="1" sqref="AE27" start="0" length="0">
    <dxf>
      <numFmt numFmtId="164" formatCode="m/d/yy\ h:mm;@"/>
      <fill>
        <patternFill patternType="solid">
          <bgColor theme="0"/>
        </patternFill>
      </fill>
    </dxf>
  </rfmt>
  <rfmt sheetId="1" xfDxf="1" sqref="A17" start="0" length="0">
    <dxf>
      <fill>
        <patternFill patternType="solid">
          <bgColor theme="0"/>
        </patternFill>
      </fill>
    </dxf>
  </rfmt>
  <rfmt sheetId="1" xfDxf="1" sqref="B17" start="0" length="0">
    <dxf>
      <fill>
        <patternFill patternType="solid">
          <bgColor theme="0"/>
        </patternFill>
      </fill>
    </dxf>
  </rfmt>
  <rfmt sheetId="1" xfDxf="1" sqref="C17" start="0" length="0">
    <dxf>
      <fill>
        <patternFill patternType="solid">
          <bgColor theme="0"/>
        </patternFill>
      </fill>
    </dxf>
  </rfmt>
  <rfmt sheetId="1" xfDxf="1" sqref="D17" start="0" length="0">
    <dxf>
      <fill>
        <patternFill patternType="solid">
          <bgColor theme="0"/>
        </patternFill>
      </fill>
    </dxf>
  </rfmt>
  <rfmt sheetId="1" xfDxf="1" sqref="E17" start="0" length="0">
    <dxf>
      <fill>
        <patternFill patternType="solid">
          <bgColor theme="0"/>
        </patternFill>
      </fill>
    </dxf>
  </rfmt>
  <rfmt sheetId="1" xfDxf="1" sqref="F17" start="0" length="0">
    <dxf>
      <fill>
        <patternFill patternType="solid">
          <bgColor theme="0"/>
        </patternFill>
      </fill>
    </dxf>
  </rfmt>
  <rfmt sheetId="1" xfDxf="1" sqref="G17" start="0" length="0">
    <dxf>
      <fill>
        <patternFill patternType="solid">
          <bgColor theme="0"/>
        </patternFill>
      </fill>
    </dxf>
  </rfmt>
  <rfmt sheetId="1" xfDxf="1" sqref="H17" start="0" length="0">
    <dxf>
      <fill>
        <patternFill patternType="solid">
          <bgColor theme="0"/>
        </patternFill>
      </fill>
    </dxf>
  </rfmt>
  <rfmt sheetId="1" xfDxf="1" sqref="I17" start="0" length="0">
    <dxf>
      <fill>
        <patternFill patternType="solid">
          <bgColor theme="0"/>
        </patternFill>
      </fill>
    </dxf>
  </rfmt>
  <rfmt sheetId="1" xfDxf="1" sqref="J17" start="0" length="0">
    <dxf>
      <fill>
        <patternFill patternType="solid">
          <bgColor theme="0"/>
        </patternFill>
      </fill>
    </dxf>
  </rfmt>
  <rfmt sheetId="1" xfDxf="1" sqref="K17" start="0" length="0">
    <dxf>
      <fill>
        <patternFill patternType="solid">
          <bgColor theme="0"/>
        </patternFill>
      </fill>
    </dxf>
  </rfmt>
  <rfmt sheetId="1" xfDxf="1" sqref="L17" start="0" length="0">
    <dxf>
      <font>
        <color auto="1"/>
      </font>
      <fill>
        <patternFill patternType="solid">
          <bgColor theme="0"/>
        </patternFill>
      </fill>
    </dxf>
  </rfmt>
  <rfmt sheetId="1" xfDxf="1" sqref="M17" start="0" length="0">
    <dxf>
      <fill>
        <patternFill patternType="solid">
          <bgColor theme="0"/>
        </patternFill>
      </fill>
    </dxf>
  </rfmt>
  <rfmt sheetId="1" xfDxf="1" sqref="N17" start="0" length="0">
    <dxf>
      <fill>
        <patternFill patternType="solid">
          <bgColor theme="0"/>
        </patternFill>
      </fill>
    </dxf>
  </rfmt>
  <rfmt sheetId="1" xfDxf="1" sqref="O17" start="0" length="0">
    <dxf>
      <fill>
        <patternFill patternType="solid">
          <bgColor theme="0"/>
        </patternFill>
      </fill>
    </dxf>
  </rfmt>
  <rfmt sheetId="1" xfDxf="1" sqref="P17" start="0" length="0">
    <dxf>
      <fill>
        <patternFill patternType="solid">
          <bgColor theme="0"/>
        </patternFill>
      </fill>
    </dxf>
  </rfmt>
  <rfmt sheetId="1" xfDxf="1" sqref="Q17" start="0" length="0">
    <dxf>
      <numFmt numFmtId="164" formatCode="m/d/yy\ h:mm;@"/>
      <fill>
        <patternFill patternType="solid">
          <bgColor theme="0"/>
        </patternFill>
      </fill>
    </dxf>
  </rfmt>
  <rfmt sheetId="1" xfDxf="1" sqref="R17" start="0" length="0">
    <dxf>
      <fill>
        <patternFill patternType="solid">
          <bgColor theme="0"/>
        </patternFill>
      </fill>
    </dxf>
  </rfmt>
  <rfmt sheetId="1" xfDxf="1" sqref="S17" start="0" length="0">
    <dxf>
      <fill>
        <patternFill patternType="solid">
          <bgColor theme="0"/>
        </patternFill>
      </fill>
    </dxf>
  </rfmt>
  <rfmt sheetId="1" xfDxf="1" sqref="T17" start="0" length="0">
    <dxf>
      <fill>
        <patternFill patternType="solid">
          <bgColor theme="0"/>
        </patternFill>
      </fill>
    </dxf>
  </rfmt>
  <rfmt sheetId="1" xfDxf="1" sqref="U17" start="0" length="0">
    <dxf>
      <fill>
        <patternFill patternType="solid">
          <bgColor theme="0"/>
        </patternFill>
      </fill>
    </dxf>
  </rfmt>
  <rfmt sheetId="1" xfDxf="1" sqref="V17" start="0" length="0">
    <dxf>
      <fill>
        <patternFill patternType="solid">
          <bgColor theme="0"/>
        </patternFill>
      </fill>
    </dxf>
  </rfmt>
  <rfmt sheetId="1" xfDxf="1" sqref="W17" start="0" length="0">
    <dxf>
      <fill>
        <patternFill patternType="solid">
          <bgColor theme="0"/>
        </patternFill>
      </fill>
    </dxf>
  </rfmt>
  <rfmt sheetId="1" xfDxf="1" sqref="X17" start="0" length="0">
    <dxf>
      <fill>
        <patternFill patternType="solid">
          <bgColor theme="0"/>
        </patternFill>
      </fill>
    </dxf>
  </rfmt>
  <rfmt sheetId="1" xfDxf="1" sqref="Y17" start="0" length="0">
    <dxf>
      <fill>
        <patternFill patternType="solid">
          <bgColor theme="0"/>
        </patternFill>
      </fill>
    </dxf>
  </rfmt>
  <rfmt sheetId="1" xfDxf="1" sqref="Z17" start="0" length="0">
    <dxf>
      <fill>
        <patternFill patternType="solid">
          <bgColor theme="0"/>
        </patternFill>
      </fill>
    </dxf>
  </rfmt>
  <rfmt sheetId="1" xfDxf="1" sqref="AA17" start="0" length="0">
    <dxf>
      <fill>
        <patternFill patternType="solid">
          <bgColor theme="0"/>
        </patternFill>
      </fill>
    </dxf>
  </rfmt>
  <rfmt sheetId="1" xfDxf="1" sqref="AB17" start="0" length="0">
    <dxf>
      <fill>
        <patternFill patternType="solid">
          <bgColor theme="0"/>
        </patternFill>
      </fill>
    </dxf>
  </rfmt>
  <rfmt sheetId="1" xfDxf="1" sqref="AC17" start="0" length="0">
    <dxf>
      <fill>
        <patternFill patternType="solid">
          <bgColor theme="0"/>
        </patternFill>
      </fill>
    </dxf>
  </rfmt>
  <rfmt sheetId="1" xfDxf="1" sqref="AD17" start="0" length="0">
    <dxf>
      <fill>
        <patternFill patternType="solid">
          <bgColor theme="0"/>
        </patternFill>
      </fill>
    </dxf>
  </rfmt>
  <rfmt sheetId="1" xfDxf="1" sqref="AE17" start="0" length="0">
    <dxf>
      <numFmt numFmtId="164" formatCode="m/d/yy\ h:mm;@"/>
      <fill>
        <patternFill patternType="solid">
          <bgColor theme="0"/>
        </patternFill>
      </fill>
    </dxf>
  </rfmt>
  <rfmt sheetId="1" xfDxf="1" sqref="A32" start="0" length="0">
    <dxf>
      <fill>
        <patternFill patternType="solid">
          <bgColor theme="0"/>
        </patternFill>
      </fill>
    </dxf>
  </rfmt>
  <rfmt sheetId="1" xfDxf="1" sqref="B32" start="0" length="0">
    <dxf>
      <fill>
        <patternFill patternType="solid">
          <bgColor theme="0"/>
        </patternFill>
      </fill>
    </dxf>
  </rfmt>
  <rfmt sheetId="1" xfDxf="1" sqref="C32" start="0" length="0">
    <dxf>
      <fill>
        <patternFill patternType="solid">
          <bgColor theme="0"/>
        </patternFill>
      </fill>
    </dxf>
  </rfmt>
  <rfmt sheetId="1" xfDxf="1" sqref="D32" start="0" length="0">
    <dxf>
      <fill>
        <patternFill patternType="solid">
          <bgColor theme="0"/>
        </patternFill>
      </fill>
    </dxf>
  </rfmt>
  <rfmt sheetId="1" xfDxf="1" sqref="E32" start="0" length="0">
    <dxf>
      <fill>
        <patternFill patternType="solid">
          <bgColor theme="0"/>
        </patternFill>
      </fill>
    </dxf>
  </rfmt>
  <rfmt sheetId="1" xfDxf="1" sqref="F32" start="0" length="0">
    <dxf>
      <fill>
        <patternFill patternType="solid">
          <bgColor theme="0"/>
        </patternFill>
      </fill>
    </dxf>
  </rfmt>
  <rfmt sheetId="1" xfDxf="1" sqref="G32" start="0" length="0">
    <dxf>
      <fill>
        <patternFill patternType="solid">
          <bgColor theme="0"/>
        </patternFill>
      </fill>
    </dxf>
  </rfmt>
  <rfmt sheetId="1" xfDxf="1" sqref="H32" start="0" length="0">
    <dxf>
      <fill>
        <patternFill patternType="solid">
          <bgColor theme="0"/>
        </patternFill>
      </fill>
    </dxf>
  </rfmt>
  <rfmt sheetId="1" xfDxf="1" sqref="I32" start="0" length="0">
    <dxf>
      <fill>
        <patternFill patternType="solid">
          <bgColor theme="0"/>
        </patternFill>
      </fill>
    </dxf>
  </rfmt>
  <rfmt sheetId="1" xfDxf="1" sqref="J32" start="0" length="0">
    <dxf>
      <fill>
        <patternFill patternType="solid">
          <bgColor theme="0"/>
        </patternFill>
      </fill>
    </dxf>
  </rfmt>
  <rfmt sheetId="1" xfDxf="1" sqref="K32" start="0" length="0">
    <dxf>
      <fill>
        <patternFill patternType="solid">
          <bgColor theme="0"/>
        </patternFill>
      </fill>
    </dxf>
  </rfmt>
  <rfmt sheetId="1" xfDxf="1" sqref="L32" start="0" length="0">
    <dxf>
      <fill>
        <patternFill patternType="solid">
          <bgColor theme="0"/>
        </patternFill>
      </fill>
    </dxf>
  </rfmt>
  <rfmt sheetId="1" xfDxf="1" sqref="M32" start="0" length="0">
    <dxf>
      <fill>
        <patternFill patternType="solid">
          <bgColor theme="0"/>
        </patternFill>
      </fill>
    </dxf>
  </rfmt>
  <rfmt sheetId="1" xfDxf="1" sqref="N32" start="0" length="0">
    <dxf>
      <fill>
        <patternFill patternType="solid">
          <bgColor theme="0"/>
        </patternFill>
      </fill>
    </dxf>
  </rfmt>
  <rfmt sheetId="1" xfDxf="1" sqref="O32" start="0" length="0">
    <dxf>
      <fill>
        <patternFill patternType="solid">
          <bgColor theme="0"/>
        </patternFill>
      </fill>
    </dxf>
  </rfmt>
  <rfmt sheetId="1" xfDxf="1" sqref="P32" start="0" length="0">
    <dxf>
      <fill>
        <patternFill patternType="solid">
          <bgColor theme="0"/>
        </patternFill>
      </fill>
    </dxf>
  </rfmt>
  <rfmt sheetId="1" xfDxf="1" sqref="Q32" start="0" length="0">
    <dxf>
      <numFmt numFmtId="164" formatCode="m/d/yy\ h:mm;@"/>
      <fill>
        <patternFill patternType="solid">
          <bgColor theme="0"/>
        </patternFill>
      </fill>
    </dxf>
  </rfmt>
  <rfmt sheetId="1" xfDxf="1" sqref="R32" start="0" length="0">
    <dxf>
      <fill>
        <patternFill patternType="solid">
          <bgColor theme="0"/>
        </patternFill>
      </fill>
    </dxf>
  </rfmt>
  <rfmt sheetId="1" xfDxf="1" sqref="S32" start="0" length="0">
    <dxf>
      <fill>
        <patternFill patternType="solid">
          <bgColor theme="0"/>
        </patternFill>
      </fill>
    </dxf>
  </rfmt>
  <rfmt sheetId="1" xfDxf="1" sqref="T32" start="0" length="0">
    <dxf>
      <fill>
        <patternFill patternType="solid">
          <bgColor theme="0"/>
        </patternFill>
      </fill>
    </dxf>
  </rfmt>
  <rfmt sheetId="1" xfDxf="1" sqref="U32" start="0" length="0">
    <dxf>
      <fill>
        <patternFill patternType="solid">
          <bgColor theme="0"/>
        </patternFill>
      </fill>
    </dxf>
  </rfmt>
  <rfmt sheetId="1" xfDxf="1" sqref="V32" start="0" length="0">
    <dxf>
      <fill>
        <patternFill patternType="solid">
          <bgColor theme="0"/>
        </patternFill>
      </fill>
    </dxf>
  </rfmt>
  <rfmt sheetId="1" xfDxf="1" sqref="W32" start="0" length="0">
    <dxf>
      <fill>
        <patternFill patternType="solid">
          <bgColor theme="0"/>
        </patternFill>
      </fill>
    </dxf>
  </rfmt>
  <rfmt sheetId="1" xfDxf="1" sqref="X32" start="0" length="0">
    <dxf>
      <fill>
        <patternFill patternType="solid">
          <bgColor theme="0"/>
        </patternFill>
      </fill>
    </dxf>
  </rfmt>
  <rfmt sheetId="1" xfDxf="1" sqref="Y32" start="0" length="0">
    <dxf>
      <fill>
        <patternFill patternType="solid">
          <bgColor theme="0"/>
        </patternFill>
      </fill>
    </dxf>
  </rfmt>
  <rfmt sheetId="1" xfDxf="1" sqref="Z32" start="0" length="0">
    <dxf>
      <fill>
        <patternFill patternType="solid">
          <bgColor theme="0"/>
        </patternFill>
      </fill>
    </dxf>
  </rfmt>
  <rfmt sheetId="1" xfDxf="1" sqref="AA32" start="0" length="0">
    <dxf>
      <fill>
        <patternFill patternType="solid">
          <bgColor theme="0"/>
        </patternFill>
      </fill>
    </dxf>
  </rfmt>
  <rfmt sheetId="1" xfDxf="1" sqref="AB32" start="0" length="0">
    <dxf>
      <fill>
        <patternFill patternType="solid">
          <bgColor theme="0"/>
        </patternFill>
      </fill>
    </dxf>
  </rfmt>
  <rfmt sheetId="1" xfDxf="1" sqref="AC32" start="0" length="0">
    <dxf>
      <fill>
        <patternFill patternType="solid">
          <bgColor theme="0"/>
        </patternFill>
      </fill>
    </dxf>
  </rfmt>
  <rfmt sheetId="1" xfDxf="1" sqref="AD32" start="0" length="0">
    <dxf>
      <fill>
        <patternFill patternType="solid">
          <bgColor theme="0"/>
        </patternFill>
      </fill>
    </dxf>
  </rfmt>
  <rfmt sheetId="1" xfDxf="1" sqref="AE32" start="0" length="0">
    <dxf>
      <numFmt numFmtId="164" formatCode="m/d/yy\ h:mm;@"/>
      <fill>
        <patternFill patternType="solid">
          <bgColor theme="0"/>
        </patternFill>
      </fill>
    </dxf>
  </rfmt>
  <rfmt sheetId="1" xfDxf="1" sqref="A31" start="0" length="0">
    <dxf>
      <fill>
        <patternFill patternType="solid">
          <bgColor theme="0"/>
        </patternFill>
      </fill>
    </dxf>
  </rfmt>
  <rfmt sheetId="1" xfDxf="1" sqref="B31" start="0" length="0">
    <dxf>
      <fill>
        <patternFill patternType="solid">
          <bgColor theme="0"/>
        </patternFill>
      </fill>
    </dxf>
  </rfmt>
  <rfmt sheetId="1" xfDxf="1" sqref="C31" start="0" length="0">
    <dxf>
      <fill>
        <patternFill patternType="solid">
          <bgColor theme="0"/>
        </patternFill>
      </fill>
    </dxf>
  </rfmt>
  <rfmt sheetId="1" xfDxf="1" sqref="D31" start="0" length="0">
    <dxf>
      <fill>
        <patternFill patternType="solid">
          <bgColor theme="0"/>
        </patternFill>
      </fill>
    </dxf>
  </rfmt>
  <rfmt sheetId="1" xfDxf="1" sqref="E31" start="0" length="0">
    <dxf>
      <fill>
        <patternFill patternType="solid">
          <bgColor theme="0"/>
        </patternFill>
      </fill>
    </dxf>
  </rfmt>
  <rfmt sheetId="1" xfDxf="1" sqref="F31" start="0" length="0">
    <dxf>
      <fill>
        <patternFill patternType="solid">
          <bgColor theme="0"/>
        </patternFill>
      </fill>
    </dxf>
  </rfmt>
  <rfmt sheetId="1" xfDxf="1" sqref="G31" start="0" length="0">
    <dxf>
      <fill>
        <patternFill patternType="solid">
          <bgColor theme="0"/>
        </patternFill>
      </fill>
    </dxf>
  </rfmt>
  <rfmt sheetId="1" xfDxf="1" sqref="H31" start="0" length="0">
    <dxf>
      <fill>
        <patternFill patternType="solid">
          <bgColor theme="0"/>
        </patternFill>
      </fill>
    </dxf>
  </rfmt>
  <rfmt sheetId="1" xfDxf="1" sqref="I31" start="0" length="0">
    <dxf>
      <fill>
        <patternFill patternType="solid">
          <bgColor theme="0"/>
        </patternFill>
      </fill>
    </dxf>
  </rfmt>
  <rfmt sheetId="1" xfDxf="1" sqref="J31" start="0" length="0">
    <dxf>
      <fill>
        <patternFill patternType="solid">
          <bgColor theme="0"/>
        </patternFill>
      </fill>
    </dxf>
  </rfmt>
  <rfmt sheetId="1" xfDxf="1" sqref="K31" start="0" length="0">
    <dxf>
      <fill>
        <patternFill patternType="solid">
          <bgColor theme="0"/>
        </patternFill>
      </fill>
    </dxf>
  </rfmt>
  <rfmt sheetId="1" xfDxf="1" sqref="L31" start="0" length="0">
    <dxf>
      <font>
        <color auto="1"/>
      </font>
      <fill>
        <patternFill patternType="solid">
          <bgColor theme="0"/>
        </patternFill>
      </fill>
    </dxf>
  </rfmt>
  <rfmt sheetId="1" xfDxf="1" sqref="M31" start="0" length="0">
    <dxf>
      <fill>
        <patternFill patternType="solid">
          <bgColor theme="0"/>
        </patternFill>
      </fill>
    </dxf>
  </rfmt>
  <rfmt sheetId="1" xfDxf="1" sqref="N31" start="0" length="0">
    <dxf>
      <fill>
        <patternFill patternType="solid">
          <bgColor theme="0"/>
        </patternFill>
      </fill>
    </dxf>
  </rfmt>
  <rfmt sheetId="1" xfDxf="1" sqref="O31" start="0" length="0">
    <dxf>
      <fill>
        <patternFill patternType="solid">
          <bgColor theme="0"/>
        </patternFill>
      </fill>
    </dxf>
  </rfmt>
  <rfmt sheetId="1" xfDxf="1" sqref="P31" start="0" length="0">
    <dxf>
      <fill>
        <patternFill patternType="solid">
          <bgColor theme="0"/>
        </patternFill>
      </fill>
    </dxf>
  </rfmt>
  <rfmt sheetId="1" xfDxf="1" sqref="Q31" start="0" length="0">
    <dxf>
      <numFmt numFmtId="164" formatCode="m/d/yy\ h:mm;@"/>
      <fill>
        <patternFill patternType="solid">
          <bgColor theme="0"/>
        </patternFill>
      </fill>
    </dxf>
  </rfmt>
  <rfmt sheetId="1" xfDxf="1" sqref="R31" start="0" length="0">
    <dxf>
      <fill>
        <patternFill patternType="solid">
          <bgColor theme="0"/>
        </patternFill>
      </fill>
    </dxf>
  </rfmt>
  <rfmt sheetId="1" xfDxf="1" sqref="S31" start="0" length="0">
    <dxf>
      <fill>
        <patternFill patternType="solid">
          <bgColor theme="0"/>
        </patternFill>
      </fill>
    </dxf>
  </rfmt>
  <rfmt sheetId="1" xfDxf="1" sqref="T31" start="0" length="0">
    <dxf>
      <fill>
        <patternFill patternType="solid">
          <bgColor theme="0"/>
        </patternFill>
      </fill>
    </dxf>
  </rfmt>
  <rfmt sheetId="1" xfDxf="1" sqref="U31" start="0" length="0">
    <dxf>
      <fill>
        <patternFill patternType="solid">
          <bgColor theme="0"/>
        </patternFill>
      </fill>
    </dxf>
  </rfmt>
  <rfmt sheetId="1" xfDxf="1" sqref="V31" start="0" length="0">
    <dxf>
      <fill>
        <patternFill patternType="solid">
          <bgColor theme="0"/>
        </patternFill>
      </fill>
    </dxf>
  </rfmt>
  <rfmt sheetId="1" xfDxf="1" sqref="W31" start="0" length="0">
    <dxf>
      <fill>
        <patternFill patternType="solid">
          <bgColor theme="0"/>
        </patternFill>
      </fill>
    </dxf>
  </rfmt>
  <rfmt sheetId="1" xfDxf="1" sqref="X31" start="0" length="0">
    <dxf>
      <fill>
        <patternFill patternType="solid">
          <bgColor theme="0"/>
        </patternFill>
      </fill>
    </dxf>
  </rfmt>
  <rfmt sheetId="1" xfDxf="1" sqref="Y31" start="0" length="0">
    <dxf>
      <fill>
        <patternFill patternType="solid">
          <bgColor theme="0"/>
        </patternFill>
      </fill>
    </dxf>
  </rfmt>
  <rfmt sheetId="1" xfDxf="1" sqref="Z31" start="0" length="0">
    <dxf>
      <fill>
        <patternFill patternType="solid">
          <bgColor theme="0"/>
        </patternFill>
      </fill>
    </dxf>
  </rfmt>
  <rfmt sheetId="1" xfDxf="1" sqref="AA31" start="0" length="0">
    <dxf>
      <fill>
        <patternFill patternType="solid">
          <bgColor theme="0"/>
        </patternFill>
      </fill>
    </dxf>
  </rfmt>
  <rfmt sheetId="1" xfDxf="1" sqref="AB31" start="0" length="0">
    <dxf>
      <fill>
        <patternFill patternType="solid">
          <bgColor theme="0"/>
        </patternFill>
      </fill>
    </dxf>
  </rfmt>
  <rfmt sheetId="1" xfDxf="1" sqref="AC31" start="0" length="0">
    <dxf>
      <fill>
        <patternFill patternType="solid">
          <bgColor theme="0"/>
        </patternFill>
      </fill>
    </dxf>
  </rfmt>
  <rfmt sheetId="1" xfDxf="1" sqref="AD31" start="0" length="0">
    <dxf>
      <fill>
        <patternFill patternType="solid">
          <bgColor theme="0"/>
        </patternFill>
      </fill>
    </dxf>
  </rfmt>
  <rfmt sheetId="1" xfDxf="1" sqref="AE31" start="0" length="0">
    <dxf>
      <numFmt numFmtId="164" formatCode="m/d/yy\ h:mm;@"/>
      <fill>
        <patternFill patternType="solid">
          <bgColor theme="0"/>
        </patternFill>
      </fill>
    </dxf>
  </rfmt>
  <rfmt sheetId="1" xfDxf="1" sqref="A11" start="0" length="0">
    <dxf>
      <fill>
        <patternFill patternType="solid">
          <bgColor theme="0"/>
        </patternFill>
      </fill>
    </dxf>
  </rfmt>
  <rfmt sheetId="1" xfDxf="1" sqref="B11" start="0" length="0">
    <dxf>
      <fill>
        <patternFill patternType="solid">
          <bgColor theme="0"/>
        </patternFill>
      </fill>
    </dxf>
  </rfmt>
  <rfmt sheetId="1" xfDxf="1" sqref="C11" start="0" length="0">
    <dxf>
      <fill>
        <patternFill patternType="solid">
          <bgColor theme="0"/>
        </patternFill>
      </fill>
    </dxf>
  </rfmt>
  <rfmt sheetId="1" xfDxf="1" sqref="D11" start="0" length="0">
    <dxf>
      <fill>
        <patternFill patternType="solid">
          <bgColor theme="0"/>
        </patternFill>
      </fill>
    </dxf>
  </rfmt>
  <rfmt sheetId="1" xfDxf="1" sqref="E11" start="0" length="0">
    <dxf>
      <fill>
        <patternFill patternType="solid">
          <bgColor theme="0"/>
        </patternFill>
      </fill>
    </dxf>
  </rfmt>
  <rfmt sheetId="1" xfDxf="1" sqref="F11" start="0" length="0">
    <dxf>
      <fill>
        <patternFill patternType="solid">
          <bgColor theme="0"/>
        </patternFill>
      </fill>
    </dxf>
  </rfmt>
  <rfmt sheetId="1" xfDxf="1" sqref="G11" start="0" length="0">
    <dxf>
      <fill>
        <patternFill patternType="solid">
          <bgColor theme="0"/>
        </patternFill>
      </fill>
    </dxf>
  </rfmt>
  <rfmt sheetId="1" xfDxf="1" sqref="H11" start="0" length="0">
    <dxf>
      <fill>
        <patternFill patternType="solid">
          <bgColor theme="0"/>
        </patternFill>
      </fill>
    </dxf>
  </rfmt>
  <rfmt sheetId="1" xfDxf="1" sqref="I11" start="0" length="0">
    <dxf>
      <fill>
        <patternFill patternType="solid">
          <bgColor theme="0"/>
        </patternFill>
      </fill>
    </dxf>
  </rfmt>
  <rfmt sheetId="1" xfDxf="1" sqref="J11" start="0" length="0">
    <dxf>
      <fill>
        <patternFill patternType="solid">
          <bgColor theme="0"/>
        </patternFill>
      </fill>
    </dxf>
  </rfmt>
  <rfmt sheetId="1" xfDxf="1" sqref="K11" start="0" length="0">
    <dxf>
      <fill>
        <patternFill patternType="solid">
          <bgColor theme="0"/>
        </patternFill>
      </fill>
    </dxf>
  </rfmt>
  <rfmt sheetId="1" xfDxf="1" sqref="L11" start="0" length="0">
    <dxf>
      <fill>
        <patternFill patternType="solid">
          <bgColor theme="0"/>
        </patternFill>
      </fill>
    </dxf>
  </rfmt>
  <rfmt sheetId="1" xfDxf="1" sqref="M11" start="0" length="0">
    <dxf>
      <fill>
        <patternFill patternType="solid">
          <bgColor theme="0"/>
        </patternFill>
      </fill>
    </dxf>
  </rfmt>
  <rfmt sheetId="1" xfDxf="1" sqref="N11" start="0" length="0">
    <dxf>
      <fill>
        <patternFill patternType="solid">
          <bgColor theme="0"/>
        </patternFill>
      </fill>
    </dxf>
  </rfmt>
  <rfmt sheetId="1" xfDxf="1" sqref="O11" start="0" length="0">
    <dxf>
      <fill>
        <patternFill patternType="solid">
          <bgColor theme="0"/>
        </patternFill>
      </fill>
    </dxf>
  </rfmt>
  <rfmt sheetId="1" xfDxf="1" sqref="P11" start="0" length="0">
    <dxf>
      <fill>
        <patternFill patternType="solid">
          <bgColor theme="0"/>
        </patternFill>
      </fill>
    </dxf>
  </rfmt>
  <rfmt sheetId="1" xfDxf="1" sqref="Q11" start="0" length="0">
    <dxf>
      <numFmt numFmtId="164" formatCode="m/d/yy\ h:mm;@"/>
      <fill>
        <patternFill patternType="solid">
          <bgColor theme="0"/>
        </patternFill>
      </fill>
    </dxf>
  </rfmt>
  <rfmt sheetId="1" xfDxf="1" sqref="R11" start="0" length="0">
    <dxf>
      <fill>
        <patternFill patternType="solid">
          <bgColor theme="0"/>
        </patternFill>
      </fill>
    </dxf>
  </rfmt>
  <rfmt sheetId="1" xfDxf="1" sqref="S11" start="0" length="0">
    <dxf>
      <fill>
        <patternFill patternType="solid">
          <bgColor theme="0"/>
        </patternFill>
      </fill>
    </dxf>
  </rfmt>
  <rfmt sheetId="1" xfDxf="1" sqref="T11" start="0" length="0">
    <dxf>
      <fill>
        <patternFill patternType="solid">
          <bgColor theme="0"/>
        </patternFill>
      </fill>
    </dxf>
  </rfmt>
  <rfmt sheetId="1" xfDxf="1" sqref="U11" start="0" length="0">
    <dxf>
      <fill>
        <patternFill patternType="solid">
          <bgColor theme="0"/>
        </patternFill>
      </fill>
    </dxf>
  </rfmt>
  <rfmt sheetId="1" xfDxf="1" sqref="V11" start="0" length="0">
    <dxf>
      <fill>
        <patternFill patternType="solid">
          <bgColor theme="0"/>
        </patternFill>
      </fill>
    </dxf>
  </rfmt>
  <rfmt sheetId="1" xfDxf="1" sqref="W11" start="0" length="0">
    <dxf>
      <fill>
        <patternFill patternType="solid">
          <bgColor theme="0"/>
        </patternFill>
      </fill>
    </dxf>
  </rfmt>
  <rfmt sheetId="1" xfDxf="1" sqref="X11" start="0" length="0">
    <dxf>
      <fill>
        <patternFill patternType="solid">
          <bgColor theme="0"/>
        </patternFill>
      </fill>
    </dxf>
  </rfmt>
  <rfmt sheetId="1" xfDxf="1" sqref="Y11" start="0" length="0">
    <dxf>
      <fill>
        <patternFill patternType="solid">
          <bgColor theme="0"/>
        </patternFill>
      </fill>
    </dxf>
  </rfmt>
  <rfmt sheetId="1" xfDxf="1" sqref="Z11" start="0" length="0">
    <dxf>
      <fill>
        <patternFill patternType="solid">
          <bgColor theme="0"/>
        </patternFill>
      </fill>
    </dxf>
  </rfmt>
  <rfmt sheetId="1" xfDxf="1" sqref="AA11" start="0" length="0">
    <dxf>
      <fill>
        <patternFill patternType="solid">
          <bgColor theme="0"/>
        </patternFill>
      </fill>
    </dxf>
  </rfmt>
  <rfmt sheetId="1" xfDxf="1" sqref="AB11" start="0" length="0">
    <dxf>
      <fill>
        <patternFill patternType="solid">
          <bgColor theme="0"/>
        </patternFill>
      </fill>
    </dxf>
  </rfmt>
  <rfmt sheetId="1" xfDxf="1" sqref="AC11" start="0" length="0">
    <dxf>
      <fill>
        <patternFill patternType="solid">
          <bgColor theme="0"/>
        </patternFill>
      </fill>
    </dxf>
  </rfmt>
  <rfmt sheetId="1" xfDxf="1" sqref="AD11" start="0" length="0">
    <dxf>
      <fill>
        <patternFill patternType="solid">
          <bgColor theme="0"/>
        </patternFill>
      </fill>
    </dxf>
  </rfmt>
  <rfmt sheetId="1" xfDxf="1" sqref="AE11" start="0" length="0">
    <dxf>
      <numFmt numFmtId="164" formatCode="m/d/yy\ h:mm;@"/>
      <fill>
        <patternFill patternType="solid">
          <bgColor theme="0"/>
        </patternFill>
      </fill>
    </dxf>
  </rfmt>
  <rfmt sheetId="1" xfDxf="1" sqref="A13" start="0" length="0">
    <dxf>
      <fill>
        <patternFill patternType="solid">
          <bgColor theme="0"/>
        </patternFill>
      </fill>
    </dxf>
  </rfmt>
  <rfmt sheetId="1" xfDxf="1" sqref="B13" start="0" length="0">
    <dxf>
      <fill>
        <patternFill patternType="solid">
          <bgColor theme="0"/>
        </patternFill>
      </fill>
    </dxf>
  </rfmt>
  <rfmt sheetId="1" xfDxf="1" sqref="C13" start="0" length="0">
    <dxf>
      <fill>
        <patternFill patternType="solid">
          <bgColor theme="0"/>
        </patternFill>
      </fill>
    </dxf>
  </rfmt>
  <rfmt sheetId="1" xfDxf="1" sqref="D13" start="0" length="0">
    <dxf>
      <fill>
        <patternFill patternType="solid">
          <bgColor theme="0"/>
        </patternFill>
      </fill>
    </dxf>
  </rfmt>
  <rfmt sheetId="1" xfDxf="1" sqref="E13" start="0" length="0">
    <dxf>
      <fill>
        <patternFill patternType="solid">
          <bgColor theme="0"/>
        </patternFill>
      </fill>
    </dxf>
  </rfmt>
  <rfmt sheetId="1" xfDxf="1" sqref="F13" start="0" length="0">
    <dxf>
      <fill>
        <patternFill patternType="solid">
          <bgColor theme="0"/>
        </patternFill>
      </fill>
    </dxf>
  </rfmt>
  <rfmt sheetId="1" xfDxf="1" sqref="G13" start="0" length="0">
    <dxf>
      <fill>
        <patternFill patternType="solid">
          <bgColor theme="0"/>
        </patternFill>
      </fill>
    </dxf>
  </rfmt>
  <rfmt sheetId="1" xfDxf="1" sqref="H13" start="0" length="0">
    <dxf>
      <fill>
        <patternFill patternType="solid">
          <bgColor theme="0"/>
        </patternFill>
      </fill>
    </dxf>
  </rfmt>
  <rfmt sheetId="1" xfDxf="1" sqref="I13" start="0" length="0">
    <dxf>
      <fill>
        <patternFill patternType="solid">
          <bgColor theme="0"/>
        </patternFill>
      </fill>
    </dxf>
  </rfmt>
  <rfmt sheetId="1" xfDxf="1" sqref="J13" start="0" length="0">
    <dxf>
      <fill>
        <patternFill patternType="solid">
          <bgColor theme="0"/>
        </patternFill>
      </fill>
    </dxf>
  </rfmt>
  <rfmt sheetId="1" xfDxf="1" sqref="K13" start="0" length="0">
    <dxf>
      <fill>
        <patternFill patternType="solid">
          <bgColor theme="0"/>
        </patternFill>
      </fill>
    </dxf>
  </rfmt>
  <rfmt sheetId="1" xfDxf="1" sqref="L13" start="0" length="0">
    <dxf>
      <font>
        <color auto="1"/>
      </font>
      <fill>
        <patternFill patternType="solid">
          <bgColor theme="0"/>
        </patternFill>
      </fill>
    </dxf>
  </rfmt>
  <rfmt sheetId="1" xfDxf="1" sqref="M13" start="0" length="0">
    <dxf>
      <fill>
        <patternFill patternType="solid">
          <bgColor theme="0"/>
        </patternFill>
      </fill>
    </dxf>
  </rfmt>
  <rfmt sheetId="1" xfDxf="1" sqref="N13" start="0" length="0">
    <dxf>
      <fill>
        <patternFill patternType="solid">
          <bgColor theme="0"/>
        </patternFill>
      </fill>
    </dxf>
  </rfmt>
  <rfmt sheetId="1" xfDxf="1" sqref="O13" start="0" length="0">
    <dxf>
      <fill>
        <patternFill patternType="solid">
          <bgColor theme="0"/>
        </patternFill>
      </fill>
    </dxf>
  </rfmt>
  <rfmt sheetId="1" xfDxf="1" sqref="P13" start="0" length="0">
    <dxf>
      <fill>
        <patternFill patternType="solid">
          <bgColor theme="0"/>
        </patternFill>
      </fill>
    </dxf>
  </rfmt>
  <rfmt sheetId="1" xfDxf="1" sqref="Q13" start="0" length="0">
    <dxf>
      <numFmt numFmtId="164" formatCode="m/d/yy\ h:mm;@"/>
      <fill>
        <patternFill patternType="solid">
          <bgColor theme="0"/>
        </patternFill>
      </fill>
    </dxf>
  </rfmt>
  <rfmt sheetId="1" xfDxf="1" sqref="R13" start="0" length="0">
    <dxf>
      <fill>
        <patternFill patternType="solid">
          <bgColor theme="0"/>
        </patternFill>
      </fill>
    </dxf>
  </rfmt>
  <rfmt sheetId="1" xfDxf="1" sqref="S13" start="0" length="0">
    <dxf>
      <fill>
        <patternFill patternType="solid">
          <bgColor theme="0"/>
        </patternFill>
      </fill>
    </dxf>
  </rfmt>
  <rfmt sheetId="1" xfDxf="1" sqref="T13" start="0" length="0">
    <dxf>
      <fill>
        <patternFill patternType="solid">
          <bgColor theme="0"/>
        </patternFill>
      </fill>
    </dxf>
  </rfmt>
  <rfmt sheetId="1" xfDxf="1" sqref="U13" start="0" length="0">
    <dxf>
      <fill>
        <patternFill patternType="solid">
          <bgColor theme="0"/>
        </patternFill>
      </fill>
    </dxf>
  </rfmt>
  <rfmt sheetId="1" xfDxf="1" sqref="V13" start="0" length="0">
    <dxf>
      <fill>
        <patternFill patternType="solid">
          <bgColor theme="0"/>
        </patternFill>
      </fill>
    </dxf>
  </rfmt>
  <rfmt sheetId="1" xfDxf="1" sqref="W13" start="0" length="0">
    <dxf>
      <fill>
        <patternFill patternType="solid">
          <bgColor theme="0"/>
        </patternFill>
      </fill>
    </dxf>
  </rfmt>
  <rfmt sheetId="1" xfDxf="1" sqref="X13" start="0" length="0">
    <dxf>
      <fill>
        <patternFill patternType="solid">
          <bgColor theme="0"/>
        </patternFill>
      </fill>
    </dxf>
  </rfmt>
  <rfmt sheetId="1" xfDxf="1" sqref="Y13" start="0" length="0">
    <dxf>
      <fill>
        <patternFill patternType="solid">
          <bgColor theme="0"/>
        </patternFill>
      </fill>
    </dxf>
  </rfmt>
  <rfmt sheetId="1" xfDxf="1" sqref="Z13" start="0" length="0">
    <dxf>
      <fill>
        <patternFill patternType="solid">
          <bgColor theme="0"/>
        </patternFill>
      </fill>
    </dxf>
  </rfmt>
  <rfmt sheetId="1" xfDxf="1" sqref="AA13" start="0" length="0">
    <dxf>
      <fill>
        <patternFill patternType="solid">
          <bgColor theme="0"/>
        </patternFill>
      </fill>
    </dxf>
  </rfmt>
  <rfmt sheetId="1" xfDxf="1" sqref="AB13" start="0" length="0">
    <dxf>
      <fill>
        <patternFill patternType="solid">
          <bgColor theme="0"/>
        </patternFill>
      </fill>
    </dxf>
  </rfmt>
  <rfmt sheetId="1" xfDxf="1" sqref="AC13" start="0" length="0">
    <dxf>
      <fill>
        <patternFill patternType="solid">
          <bgColor theme="0"/>
        </patternFill>
      </fill>
    </dxf>
  </rfmt>
  <rfmt sheetId="1" xfDxf="1" sqref="AD13" start="0" length="0">
    <dxf>
      <fill>
        <patternFill patternType="solid">
          <bgColor theme="0"/>
        </patternFill>
      </fill>
    </dxf>
  </rfmt>
  <rfmt sheetId="1" xfDxf="1" sqref="AE13" start="0" length="0">
    <dxf>
      <numFmt numFmtId="164" formatCode="m/d/yy\ h:mm;@"/>
      <fill>
        <patternFill patternType="solid">
          <bgColor theme="0"/>
        </patternFill>
      </fill>
    </dxf>
  </rfmt>
  <rfmt sheetId="1" xfDxf="1" sqref="A14" start="0" length="0">
    <dxf>
      <fill>
        <patternFill patternType="solid">
          <bgColor theme="0"/>
        </patternFill>
      </fill>
    </dxf>
  </rfmt>
  <rfmt sheetId="1" xfDxf="1" sqref="B14" start="0" length="0">
    <dxf>
      <fill>
        <patternFill patternType="solid">
          <bgColor theme="0"/>
        </patternFill>
      </fill>
    </dxf>
  </rfmt>
  <rfmt sheetId="1" xfDxf="1" sqref="C14" start="0" length="0">
    <dxf>
      <fill>
        <patternFill patternType="solid">
          <bgColor theme="0"/>
        </patternFill>
      </fill>
    </dxf>
  </rfmt>
  <rfmt sheetId="1" xfDxf="1" sqref="D14" start="0" length="0">
    <dxf>
      <fill>
        <patternFill patternType="solid">
          <bgColor theme="0"/>
        </patternFill>
      </fill>
    </dxf>
  </rfmt>
  <rfmt sheetId="1" xfDxf="1" sqref="E14" start="0" length="0">
    <dxf>
      <fill>
        <patternFill patternType="solid">
          <bgColor theme="0"/>
        </patternFill>
      </fill>
    </dxf>
  </rfmt>
  <rfmt sheetId="1" xfDxf="1" sqref="F14" start="0" length="0">
    <dxf>
      <fill>
        <patternFill patternType="solid">
          <bgColor theme="0"/>
        </patternFill>
      </fill>
    </dxf>
  </rfmt>
  <rfmt sheetId="1" xfDxf="1" sqref="G14" start="0" length="0">
    <dxf>
      <fill>
        <patternFill patternType="solid">
          <bgColor theme="0"/>
        </patternFill>
      </fill>
    </dxf>
  </rfmt>
  <rfmt sheetId="1" xfDxf="1" sqref="H14" start="0" length="0">
    <dxf>
      <fill>
        <patternFill patternType="solid">
          <bgColor theme="0"/>
        </patternFill>
      </fill>
    </dxf>
  </rfmt>
  <rfmt sheetId="1" xfDxf="1" sqref="I14" start="0" length="0">
    <dxf>
      <fill>
        <patternFill patternType="solid">
          <bgColor theme="0"/>
        </patternFill>
      </fill>
    </dxf>
  </rfmt>
  <rfmt sheetId="1" xfDxf="1" sqref="J14" start="0" length="0">
    <dxf>
      <fill>
        <patternFill patternType="solid">
          <bgColor theme="0"/>
        </patternFill>
      </fill>
    </dxf>
  </rfmt>
  <rfmt sheetId="1" xfDxf="1" sqref="K14" start="0" length="0">
    <dxf>
      <fill>
        <patternFill patternType="solid">
          <bgColor theme="0"/>
        </patternFill>
      </fill>
    </dxf>
  </rfmt>
  <rfmt sheetId="1" xfDxf="1" sqref="L14" start="0" length="0">
    <dxf>
      <font>
        <color auto="1"/>
      </font>
      <fill>
        <patternFill patternType="solid">
          <bgColor theme="0"/>
        </patternFill>
      </fill>
    </dxf>
  </rfmt>
  <rfmt sheetId="1" xfDxf="1" sqref="M14" start="0" length="0">
    <dxf>
      <fill>
        <patternFill patternType="solid">
          <bgColor theme="0"/>
        </patternFill>
      </fill>
    </dxf>
  </rfmt>
  <rfmt sheetId="1" xfDxf="1" sqref="N14" start="0" length="0">
    <dxf>
      <fill>
        <patternFill patternType="solid">
          <bgColor theme="0"/>
        </patternFill>
      </fill>
    </dxf>
  </rfmt>
  <rfmt sheetId="1" xfDxf="1" sqref="O14" start="0" length="0">
    <dxf>
      <fill>
        <patternFill patternType="solid">
          <bgColor theme="0"/>
        </patternFill>
      </fill>
    </dxf>
  </rfmt>
  <rfmt sheetId="1" xfDxf="1" sqref="P14" start="0" length="0">
    <dxf>
      <fill>
        <patternFill patternType="solid">
          <bgColor theme="0"/>
        </patternFill>
      </fill>
    </dxf>
  </rfmt>
  <rfmt sheetId="1" xfDxf="1" sqref="Q14" start="0" length="0">
    <dxf>
      <numFmt numFmtId="164" formatCode="m/d/yy\ h:mm;@"/>
      <fill>
        <patternFill patternType="solid">
          <bgColor theme="0"/>
        </patternFill>
      </fill>
    </dxf>
  </rfmt>
  <rfmt sheetId="1" xfDxf="1" sqref="R14" start="0" length="0">
    <dxf>
      <fill>
        <patternFill patternType="solid">
          <bgColor theme="0"/>
        </patternFill>
      </fill>
    </dxf>
  </rfmt>
  <rfmt sheetId="1" xfDxf="1" sqref="S14" start="0" length="0">
    <dxf>
      <fill>
        <patternFill patternType="solid">
          <bgColor theme="0"/>
        </patternFill>
      </fill>
    </dxf>
  </rfmt>
  <rfmt sheetId="1" xfDxf="1" sqref="T14" start="0" length="0">
    <dxf>
      <fill>
        <patternFill patternType="solid">
          <bgColor theme="0"/>
        </patternFill>
      </fill>
    </dxf>
  </rfmt>
  <rfmt sheetId="1" xfDxf="1" sqref="U14" start="0" length="0">
    <dxf>
      <fill>
        <patternFill patternType="solid">
          <bgColor theme="0"/>
        </patternFill>
      </fill>
    </dxf>
  </rfmt>
  <rfmt sheetId="1" xfDxf="1" sqref="V14" start="0" length="0">
    <dxf>
      <fill>
        <patternFill patternType="solid">
          <bgColor theme="0"/>
        </patternFill>
      </fill>
    </dxf>
  </rfmt>
  <rfmt sheetId="1" xfDxf="1" sqref="W14" start="0" length="0">
    <dxf>
      <fill>
        <patternFill patternType="solid">
          <bgColor theme="0"/>
        </patternFill>
      </fill>
    </dxf>
  </rfmt>
  <rfmt sheetId="1" xfDxf="1" sqref="X14" start="0" length="0">
    <dxf>
      <fill>
        <patternFill patternType="solid">
          <bgColor theme="0"/>
        </patternFill>
      </fill>
    </dxf>
  </rfmt>
  <rfmt sheetId="1" xfDxf="1" sqref="Y14" start="0" length="0">
    <dxf>
      <fill>
        <patternFill patternType="solid">
          <bgColor theme="0"/>
        </patternFill>
      </fill>
    </dxf>
  </rfmt>
  <rfmt sheetId="1" xfDxf="1" sqref="Z14" start="0" length="0">
    <dxf>
      <fill>
        <patternFill patternType="solid">
          <bgColor theme="0"/>
        </patternFill>
      </fill>
    </dxf>
  </rfmt>
  <rfmt sheetId="1" xfDxf="1" sqref="AA14" start="0" length="0">
    <dxf>
      <fill>
        <patternFill patternType="solid">
          <bgColor theme="0"/>
        </patternFill>
      </fill>
    </dxf>
  </rfmt>
  <rfmt sheetId="1" xfDxf="1" sqref="AB14" start="0" length="0">
    <dxf>
      <fill>
        <patternFill patternType="solid">
          <bgColor theme="0"/>
        </patternFill>
      </fill>
    </dxf>
  </rfmt>
  <rfmt sheetId="1" xfDxf="1" sqref="AC14" start="0" length="0">
    <dxf>
      <fill>
        <patternFill patternType="solid">
          <bgColor theme="0"/>
        </patternFill>
      </fill>
    </dxf>
  </rfmt>
  <rfmt sheetId="1" xfDxf="1" sqref="AD14" start="0" length="0">
    <dxf>
      <fill>
        <patternFill patternType="solid">
          <bgColor theme="0"/>
        </patternFill>
      </fill>
    </dxf>
  </rfmt>
  <rfmt sheetId="1" xfDxf="1" sqref="AE14" start="0" length="0">
    <dxf>
      <numFmt numFmtId="164" formatCode="m/d/yy\ h:mm;@"/>
      <fill>
        <patternFill patternType="solid">
          <bgColor theme="0"/>
        </patternFill>
      </fill>
    </dxf>
  </rfmt>
  <rfmt sheetId="1" xfDxf="1" sqref="A2" start="0" length="0">
    <dxf>
      <fill>
        <patternFill patternType="solid">
          <bgColor theme="0"/>
        </patternFill>
      </fill>
    </dxf>
  </rfmt>
  <rfmt sheetId="1" xfDxf="1" sqref="B2" start="0" length="0">
    <dxf>
      <fill>
        <patternFill patternType="solid">
          <bgColor theme="0"/>
        </patternFill>
      </fill>
    </dxf>
  </rfmt>
  <rfmt sheetId="1" xfDxf="1" sqref="C2" start="0" length="0">
    <dxf>
      <fill>
        <patternFill patternType="solid">
          <bgColor theme="0"/>
        </patternFill>
      </fill>
    </dxf>
  </rfmt>
  <rfmt sheetId="1" xfDxf="1" sqref="D2" start="0" length="0">
    <dxf>
      <fill>
        <patternFill patternType="solid">
          <bgColor theme="0"/>
        </patternFill>
      </fill>
    </dxf>
  </rfmt>
  <rfmt sheetId="1" xfDxf="1" sqref="E2" start="0" length="0">
    <dxf>
      <fill>
        <patternFill patternType="solid">
          <bgColor theme="0"/>
        </patternFill>
      </fill>
    </dxf>
  </rfmt>
  <rfmt sheetId="1" xfDxf="1" sqref="F2" start="0" length="0">
    <dxf>
      <fill>
        <patternFill patternType="solid">
          <bgColor theme="0"/>
        </patternFill>
      </fill>
    </dxf>
  </rfmt>
  <rfmt sheetId="1" xfDxf="1" sqref="G2" start="0" length="0">
    <dxf>
      <fill>
        <patternFill patternType="solid">
          <bgColor theme="0"/>
        </patternFill>
      </fill>
    </dxf>
  </rfmt>
  <rfmt sheetId="1" xfDxf="1" sqref="H2" start="0" length="0">
    <dxf>
      <fill>
        <patternFill patternType="solid">
          <bgColor theme="0"/>
        </patternFill>
      </fill>
    </dxf>
  </rfmt>
  <rfmt sheetId="1" xfDxf="1" sqref="I2" start="0" length="0">
    <dxf>
      <fill>
        <patternFill patternType="solid">
          <bgColor theme="0"/>
        </patternFill>
      </fill>
    </dxf>
  </rfmt>
  <rfmt sheetId="1" xfDxf="1" sqref="J2" start="0" length="0">
    <dxf>
      <fill>
        <patternFill patternType="solid">
          <bgColor theme="0"/>
        </patternFill>
      </fill>
    </dxf>
  </rfmt>
  <rfmt sheetId="1" xfDxf="1" sqref="K2" start="0" length="0">
    <dxf>
      <fill>
        <patternFill patternType="solid">
          <bgColor theme="0"/>
        </patternFill>
      </fill>
    </dxf>
  </rfmt>
  <rfmt sheetId="1" xfDxf="1" sqref="L2" start="0" length="0">
    <dxf>
      <fill>
        <patternFill patternType="solid">
          <bgColor theme="0"/>
        </patternFill>
      </fill>
    </dxf>
  </rfmt>
  <rfmt sheetId="1" xfDxf="1" sqref="M2" start="0" length="0">
    <dxf>
      <fill>
        <patternFill patternType="solid">
          <bgColor theme="0"/>
        </patternFill>
      </fill>
    </dxf>
  </rfmt>
  <rfmt sheetId="1" xfDxf="1" sqref="N2" start="0" length="0">
    <dxf>
      <fill>
        <patternFill patternType="solid">
          <bgColor theme="0"/>
        </patternFill>
      </fill>
    </dxf>
  </rfmt>
  <rfmt sheetId="1" xfDxf="1" sqref="O2" start="0" length="0">
    <dxf>
      <fill>
        <patternFill patternType="solid">
          <bgColor theme="0"/>
        </patternFill>
      </fill>
    </dxf>
  </rfmt>
  <rfmt sheetId="1" xfDxf="1" sqref="P2" start="0" length="0">
    <dxf>
      <fill>
        <patternFill patternType="solid">
          <bgColor theme="0"/>
        </patternFill>
      </fill>
    </dxf>
  </rfmt>
  <rfmt sheetId="1" xfDxf="1" sqref="Q2" start="0" length="0">
    <dxf>
      <numFmt numFmtId="164" formatCode="m/d/yy\ h:mm;@"/>
      <fill>
        <patternFill patternType="solid">
          <bgColor theme="0"/>
        </patternFill>
      </fill>
    </dxf>
  </rfmt>
  <rfmt sheetId="1" xfDxf="1" sqref="R2" start="0" length="0">
    <dxf>
      <fill>
        <patternFill patternType="solid">
          <bgColor theme="0"/>
        </patternFill>
      </fill>
    </dxf>
  </rfmt>
  <rfmt sheetId="1" xfDxf="1" sqref="S2" start="0" length="0">
    <dxf>
      <fill>
        <patternFill patternType="solid">
          <bgColor theme="0"/>
        </patternFill>
      </fill>
    </dxf>
  </rfmt>
  <rfmt sheetId="1" xfDxf="1" sqref="T2" start="0" length="0">
    <dxf>
      <fill>
        <patternFill patternType="solid">
          <bgColor theme="0"/>
        </patternFill>
      </fill>
    </dxf>
  </rfmt>
  <rfmt sheetId="1" xfDxf="1" sqref="U2" start="0" length="0">
    <dxf>
      <fill>
        <patternFill patternType="solid">
          <bgColor theme="0"/>
        </patternFill>
      </fill>
    </dxf>
  </rfmt>
  <rfmt sheetId="1" xfDxf="1" sqref="V2" start="0" length="0">
    <dxf>
      <fill>
        <patternFill patternType="solid">
          <bgColor theme="0"/>
        </patternFill>
      </fill>
    </dxf>
  </rfmt>
  <rfmt sheetId="1" xfDxf="1" sqref="W2" start="0" length="0">
    <dxf>
      <fill>
        <patternFill patternType="solid">
          <bgColor theme="0"/>
        </patternFill>
      </fill>
    </dxf>
  </rfmt>
  <rfmt sheetId="1" xfDxf="1" sqref="X2" start="0" length="0">
    <dxf>
      <fill>
        <patternFill patternType="solid">
          <bgColor theme="0"/>
        </patternFill>
      </fill>
    </dxf>
  </rfmt>
  <rfmt sheetId="1" xfDxf="1" sqref="Y2" start="0" length="0">
    <dxf>
      <fill>
        <patternFill patternType="solid">
          <bgColor theme="0"/>
        </patternFill>
      </fill>
    </dxf>
  </rfmt>
  <rfmt sheetId="1" xfDxf="1" sqref="Z2" start="0" length="0">
    <dxf>
      <fill>
        <patternFill patternType="solid">
          <bgColor theme="0"/>
        </patternFill>
      </fill>
    </dxf>
  </rfmt>
  <rfmt sheetId="1" xfDxf="1" sqref="AA2" start="0" length="0">
    <dxf>
      <fill>
        <patternFill patternType="solid">
          <bgColor theme="0"/>
        </patternFill>
      </fill>
    </dxf>
  </rfmt>
  <rfmt sheetId="1" xfDxf="1" sqref="AB2" start="0" length="0">
    <dxf>
      <fill>
        <patternFill patternType="solid">
          <bgColor theme="0"/>
        </patternFill>
      </fill>
    </dxf>
  </rfmt>
  <rfmt sheetId="1" xfDxf="1" sqref="AC2" start="0" length="0">
    <dxf>
      <fill>
        <patternFill patternType="solid">
          <bgColor theme="0"/>
        </patternFill>
      </fill>
    </dxf>
  </rfmt>
  <rfmt sheetId="1" xfDxf="1" sqref="AD2" start="0" length="0">
    <dxf>
      <fill>
        <patternFill patternType="solid">
          <bgColor theme="0"/>
        </patternFill>
      </fill>
    </dxf>
  </rfmt>
  <rfmt sheetId="1" xfDxf="1" sqref="AE2" start="0" length="0">
    <dxf>
      <numFmt numFmtId="164" formatCode="m/d/yy\ h:mm;@"/>
      <fill>
        <patternFill patternType="solid">
          <bgColor theme="0"/>
        </patternFill>
      </fill>
    </dxf>
  </rfmt>
  <rfmt sheetId="1" xfDxf="1" sqref="A4" start="0" length="0">
    <dxf>
      <fill>
        <patternFill patternType="solid">
          <bgColor theme="0"/>
        </patternFill>
      </fill>
    </dxf>
  </rfmt>
  <rfmt sheetId="1" xfDxf="1" sqref="B4" start="0" length="0">
    <dxf>
      <fill>
        <patternFill patternType="solid">
          <bgColor theme="0"/>
        </patternFill>
      </fill>
    </dxf>
  </rfmt>
  <rfmt sheetId="1" xfDxf="1" sqref="C4" start="0" length="0">
    <dxf>
      <fill>
        <patternFill patternType="solid">
          <bgColor theme="0"/>
        </patternFill>
      </fill>
    </dxf>
  </rfmt>
  <rfmt sheetId="1" xfDxf="1" sqref="D4" start="0" length="0">
    <dxf>
      <fill>
        <patternFill patternType="solid">
          <bgColor theme="0"/>
        </patternFill>
      </fill>
    </dxf>
  </rfmt>
  <rfmt sheetId="1" xfDxf="1" sqref="E4" start="0" length="0">
    <dxf>
      <fill>
        <patternFill patternType="solid">
          <bgColor theme="0"/>
        </patternFill>
      </fill>
    </dxf>
  </rfmt>
  <rfmt sheetId="1" xfDxf="1" sqref="F4" start="0" length="0">
    <dxf>
      <fill>
        <patternFill patternType="solid">
          <bgColor theme="0"/>
        </patternFill>
      </fill>
    </dxf>
  </rfmt>
  <rfmt sheetId="1" xfDxf="1" sqref="G4" start="0" length="0">
    <dxf>
      <fill>
        <patternFill patternType="solid">
          <bgColor theme="0"/>
        </patternFill>
      </fill>
    </dxf>
  </rfmt>
  <rfmt sheetId="1" xfDxf="1" sqref="H4" start="0" length="0">
    <dxf>
      <fill>
        <patternFill patternType="solid">
          <bgColor theme="0"/>
        </patternFill>
      </fill>
    </dxf>
  </rfmt>
  <rfmt sheetId="1" xfDxf="1" sqref="I4" start="0" length="0">
    <dxf>
      <fill>
        <patternFill patternType="solid">
          <bgColor theme="0"/>
        </patternFill>
      </fill>
    </dxf>
  </rfmt>
  <rfmt sheetId="1" xfDxf="1" sqref="J4" start="0" length="0">
    <dxf>
      <fill>
        <patternFill patternType="solid">
          <bgColor theme="0"/>
        </patternFill>
      </fill>
    </dxf>
  </rfmt>
  <rfmt sheetId="1" xfDxf="1" sqref="K4" start="0" length="0">
    <dxf>
      <fill>
        <patternFill patternType="solid">
          <bgColor theme="0"/>
        </patternFill>
      </fill>
    </dxf>
  </rfmt>
  <rfmt sheetId="1" xfDxf="1" sqref="L4" start="0" length="0">
    <dxf>
      <fill>
        <patternFill patternType="solid">
          <bgColor theme="0"/>
        </patternFill>
      </fill>
    </dxf>
  </rfmt>
  <rfmt sheetId="1" xfDxf="1" sqref="M4" start="0" length="0">
    <dxf>
      <fill>
        <patternFill patternType="solid">
          <bgColor theme="0"/>
        </patternFill>
      </fill>
    </dxf>
  </rfmt>
  <rfmt sheetId="1" xfDxf="1" sqref="N4" start="0" length="0">
    <dxf>
      <fill>
        <patternFill patternType="solid">
          <bgColor theme="0"/>
        </patternFill>
      </fill>
    </dxf>
  </rfmt>
  <rfmt sheetId="1" xfDxf="1" sqref="O4" start="0" length="0">
    <dxf>
      <fill>
        <patternFill patternType="solid">
          <bgColor theme="0"/>
        </patternFill>
      </fill>
    </dxf>
  </rfmt>
  <rfmt sheetId="1" xfDxf="1" sqref="P4" start="0" length="0">
    <dxf>
      <fill>
        <patternFill patternType="solid">
          <bgColor theme="0"/>
        </patternFill>
      </fill>
    </dxf>
  </rfmt>
  <rfmt sheetId="1" xfDxf="1" sqref="Q4" start="0" length="0">
    <dxf>
      <numFmt numFmtId="164" formatCode="m/d/yy\ h:mm;@"/>
      <fill>
        <patternFill patternType="solid">
          <bgColor theme="0"/>
        </patternFill>
      </fill>
    </dxf>
  </rfmt>
  <rfmt sheetId="1" xfDxf="1" sqref="R4" start="0" length="0">
    <dxf>
      <fill>
        <patternFill patternType="solid">
          <bgColor theme="0"/>
        </patternFill>
      </fill>
    </dxf>
  </rfmt>
  <rfmt sheetId="1" xfDxf="1" sqref="S4" start="0" length="0">
    <dxf>
      <fill>
        <patternFill patternType="solid">
          <bgColor theme="0"/>
        </patternFill>
      </fill>
    </dxf>
  </rfmt>
  <rfmt sheetId="1" xfDxf="1" sqref="T4" start="0" length="0">
    <dxf>
      <fill>
        <patternFill patternType="solid">
          <bgColor theme="0"/>
        </patternFill>
      </fill>
    </dxf>
  </rfmt>
  <rfmt sheetId="1" xfDxf="1" sqref="U4" start="0" length="0">
    <dxf>
      <fill>
        <patternFill patternType="solid">
          <bgColor theme="0"/>
        </patternFill>
      </fill>
    </dxf>
  </rfmt>
  <rfmt sheetId="1" xfDxf="1" sqref="V4" start="0" length="0">
    <dxf>
      <fill>
        <patternFill patternType="solid">
          <bgColor theme="0"/>
        </patternFill>
      </fill>
    </dxf>
  </rfmt>
  <rfmt sheetId="1" xfDxf="1" sqref="W4" start="0" length="0">
    <dxf>
      <fill>
        <patternFill patternType="solid">
          <bgColor theme="0"/>
        </patternFill>
      </fill>
    </dxf>
  </rfmt>
  <rfmt sheetId="1" xfDxf="1" sqref="X4" start="0" length="0">
    <dxf>
      <fill>
        <patternFill patternType="solid">
          <bgColor theme="0"/>
        </patternFill>
      </fill>
    </dxf>
  </rfmt>
  <rfmt sheetId="1" xfDxf="1" sqref="Y4" start="0" length="0">
    <dxf>
      <fill>
        <patternFill patternType="solid">
          <bgColor theme="0"/>
        </patternFill>
      </fill>
    </dxf>
  </rfmt>
  <rfmt sheetId="1" xfDxf="1" sqref="Z4" start="0" length="0">
    <dxf>
      <fill>
        <patternFill patternType="solid">
          <bgColor theme="0"/>
        </patternFill>
      </fill>
    </dxf>
  </rfmt>
  <rfmt sheetId="1" xfDxf="1" sqref="AA4" start="0" length="0">
    <dxf>
      <fill>
        <patternFill patternType="solid">
          <bgColor theme="0"/>
        </patternFill>
      </fill>
    </dxf>
  </rfmt>
  <rfmt sheetId="1" xfDxf="1" sqref="AB4" start="0" length="0">
    <dxf>
      <fill>
        <patternFill patternType="solid">
          <bgColor theme="0"/>
        </patternFill>
      </fill>
    </dxf>
  </rfmt>
  <rfmt sheetId="1" xfDxf="1" sqref="AC4" start="0" length="0">
    <dxf>
      <fill>
        <patternFill patternType="solid">
          <bgColor theme="0"/>
        </patternFill>
      </fill>
    </dxf>
  </rfmt>
  <rfmt sheetId="1" xfDxf="1" sqref="AD4" start="0" length="0">
    <dxf>
      <fill>
        <patternFill patternType="solid">
          <bgColor theme="0"/>
        </patternFill>
      </fill>
    </dxf>
  </rfmt>
  <rfmt sheetId="1" xfDxf="1" sqref="AE4" start="0" length="0">
    <dxf>
      <numFmt numFmtId="164" formatCode="m/d/yy\ h:mm;@"/>
      <fill>
        <patternFill patternType="solid">
          <bgColor theme="0"/>
        </patternFill>
      </fill>
    </dxf>
  </rfmt>
  <rfmt sheetId="1" xfDxf="1" sqref="A6" start="0" length="0">
    <dxf>
      <fill>
        <patternFill patternType="solid">
          <bgColor theme="0"/>
        </patternFill>
      </fill>
    </dxf>
  </rfmt>
  <rfmt sheetId="1" xfDxf="1" sqref="B6" start="0" length="0">
    <dxf>
      <fill>
        <patternFill patternType="solid">
          <bgColor theme="0"/>
        </patternFill>
      </fill>
    </dxf>
  </rfmt>
  <rfmt sheetId="1" xfDxf="1" sqref="C6" start="0" length="0">
    <dxf>
      <fill>
        <patternFill patternType="solid">
          <bgColor theme="0"/>
        </patternFill>
      </fill>
    </dxf>
  </rfmt>
  <rfmt sheetId="1" xfDxf="1" sqref="D6" start="0" length="0">
    <dxf>
      <fill>
        <patternFill patternType="solid">
          <bgColor theme="0"/>
        </patternFill>
      </fill>
    </dxf>
  </rfmt>
  <rfmt sheetId="1" xfDxf="1" sqref="E6" start="0" length="0">
    <dxf>
      <fill>
        <patternFill patternType="solid">
          <bgColor theme="0"/>
        </patternFill>
      </fill>
    </dxf>
  </rfmt>
  <rfmt sheetId="1" xfDxf="1" sqref="F6" start="0" length="0">
    <dxf>
      <fill>
        <patternFill patternType="solid">
          <bgColor theme="0"/>
        </patternFill>
      </fill>
    </dxf>
  </rfmt>
  <rfmt sheetId="1" xfDxf="1" sqref="G6" start="0" length="0">
    <dxf>
      <fill>
        <patternFill patternType="solid">
          <bgColor theme="0"/>
        </patternFill>
      </fill>
    </dxf>
  </rfmt>
  <rfmt sheetId="1" xfDxf="1" sqref="H6" start="0" length="0">
    <dxf>
      <fill>
        <patternFill patternType="solid">
          <bgColor theme="0"/>
        </patternFill>
      </fill>
    </dxf>
  </rfmt>
  <rfmt sheetId="1" xfDxf="1" sqref="I6" start="0" length="0">
    <dxf>
      <fill>
        <patternFill patternType="solid">
          <bgColor theme="0"/>
        </patternFill>
      </fill>
    </dxf>
  </rfmt>
  <rfmt sheetId="1" xfDxf="1" sqref="J6" start="0" length="0">
    <dxf>
      <fill>
        <patternFill patternType="solid">
          <bgColor theme="0"/>
        </patternFill>
      </fill>
    </dxf>
  </rfmt>
  <rfmt sheetId="1" xfDxf="1" sqref="K6" start="0" length="0">
    <dxf>
      <fill>
        <patternFill patternType="solid">
          <bgColor theme="0"/>
        </patternFill>
      </fill>
    </dxf>
  </rfmt>
  <rfmt sheetId="1" xfDxf="1" sqref="L6" start="0" length="0">
    <dxf>
      <font>
        <color auto="1"/>
      </font>
      <fill>
        <patternFill patternType="solid">
          <bgColor theme="0"/>
        </patternFill>
      </fill>
    </dxf>
  </rfmt>
  <rfmt sheetId="1" xfDxf="1" sqref="M6" start="0" length="0">
    <dxf>
      <fill>
        <patternFill patternType="solid">
          <bgColor theme="0"/>
        </patternFill>
      </fill>
    </dxf>
  </rfmt>
  <rfmt sheetId="1" xfDxf="1" sqref="N6" start="0" length="0">
    <dxf>
      <fill>
        <patternFill patternType="solid">
          <bgColor theme="0"/>
        </patternFill>
      </fill>
    </dxf>
  </rfmt>
  <rfmt sheetId="1" xfDxf="1" sqref="O6" start="0" length="0">
    <dxf>
      <fill>
        <patternFill patternType="solid">
          <bgColor theme="0"/>
        </patternFill>
      </fill>
    </dxf>
  </rfmt>
  <rfmt sheetId="1" xfDxf="1" sqref="P6" start="0" length="0">
    <dxf>
      <fill>
        <patternFill patternType="solid">
          <bgColor theme="0"/>
        </patternFill>
      </fill>
    </dxf>
  </rfmt>
  <rfmt sheetId="1" xfDxf="1" sqref="Q6" start="0" length="0">
    <dxf>
      <numFmt numFmtId="164" formatCode="m/d/yy\ h:mm;@"/>
      <fill>
        <patternFill patternType="solid">
          <bgColor theme="0"/>
        </patternFill>
      </fill>
    </dxf>
  </rfmt>
  <rfmt sheetId="1" xfDxf="1" sqref="R6" start="0" length="0">
    <dxf>
      <fill>
        <patternFill patternType="solid">
          <bgColor theme="0"/>
        </patternFill>
      </fill>
    </dxf>
  </rfmt>
  <rfmt sheetId="1" xfDxf="1" sqref="S6" start="0" length="0">
    <dxf>
      <fill>
        <patternFill patternType="solid">
          <bgColor theme="0"/>
        </patternFill>
      </fill>
    </dxf>
  </rfmt>
  <rfmt sheetId="1" xfDxf="1" sqref="T6" start="0" length="0">
    <dxf>
      <fill>
        <patternFill patternType="solid">
          <bgColor theme="0"/>
        </patternFill>
      </fill>
    </dxf>
  </rfmt>
  <rfmt sheetId="1" xfDxf="1" sqref="U6" start="0" length="0">
    <dxf>
      <fill>
        <patternFill patternType="solid">
          <bgColor theme="0"/>
        </patternFill>
      </fill>
    </dxf>
  </rfmt>
  <rfmt sheetId="1" xfDxf="1" sqref="V6" start="0" length="0">
    <dxf>
      <fill>
        <patternFill patternType="solid">
          <bgColor theme="0"/>
        </patternFill>
      </fill>
    </dxf>
  </rfmt>
  <rfmt sheetId="1" xfDxf="1" sqref="W6" start="0" length="0">
    <dxf>
      <fill>
        <patternFill patternType="solid">
          <bgColor theme="0"/>
        </patternFill>
      </fill>
    </dxf>
  </rfmt>
  <rfmt sheetId="1" xfDxf="1" sqref="X6" start="0" length="0">
    <dxf>
      <fill>
        <patternFill patternType="solid">
          <bgColor theme="0"/>
        </patternFill>
      </fill>
    </dxf>
  </rfmt>
  <rfmt sheetId="1" xfDxf="1" sqref="Y6" start="0" length="0">
    <dxf>
      <fill>
        <patternFill patternType="solid">
          <bgColor theme="0"/>
        </patternFill>
      </fill>
    </dxf>
  </rfmt>
  <rfmt sheetId="1" xfDxf="1" sqref="Z6" start="0" length="0">
    <dxf>
      <fill>
        <patternFill patternType="solid">
          <bgColor theme="0"/>
        </patternFill>
      </fill>
    </dxf>
  </rfmt>
  <rfmt sheetId="1" xfDxf="1" sqref="AA6" start="0" length="0">
    <dxf>
      <fill>
        <patternFill patternType="solid">
          <bgColor theme="0"/>
        </patternFill>
      </fill>
    </dxf>
  </rfmt>
  <rfmt sheetId="1" xfDxf="1" sqref="AB6" start="0" length="0">
    <dxf>
      <fill>
        <patternFill patternType="solid">
          <bgColor theme="0"/>
        </patternFill>
      </fill>
    </dxf>
  </rfmt>
  <rfmt sheetId="1" xfDxf="1" sqref="AC6" start="0" length="0">
    <dxf>
      <fill>
        <patternFill patternType="solid">
          <bgColor theme="0"/>
        </patternFill>
      </fill>
    </dxf>
  </rfmt>
  <rfmt sheetId="1" xfDxf="1" sqref="AD6" start="0" length="0">
    <dxf>
      <fill>
        <patternFill patternType="solid">
          <bgColor theme="0"/>
        </patternFill>
      </fill>
    </dxf>
  </rfmt>
  <rfmt sheetId="1" xfDxf="1" sqref="AE6" start="0" length="0">
    <dxf>
      <numFmt numFmtId="164" formatCode="m/d/yy\ h:mm;@"/>
      <fill>
        <patternFill patternType="solid">
          <bgColor theme="0"/>
        </patternFill>
      </fill>
    </dxf>
  </rfmt>
  <rfmt sheetId="1" xfDxf="1" sqref="A8" start="0" length="0">
    <dxf>
      <fill>
        <patternFill patternType="solid">
          <bgColor theme="0"/>
        </patternFill>
      </fill>
    </dxf>
  </rfmt>
  <rfmt sheetId="1" xfDxf="1" sqref="B8" start="0" length="0">
    <dxf>
      <fill>
        <patternFill patternType="solid">
          <bgColor theme="0"/>
        </patternFill>
      </fill>
    </dxf>
  </rfmt>
  <rfmt sheetId="1" xfDxf="1" sqref="C8" start="0" length="0">
    <dxf>
      <fill>
        <patternFill patternType="solid">
          <bgColor theme="0"/>
        </patternFill>
      </fill>
    </dxf>
  </rfmt>
  <rfmt sheetId="1" xfDxf="1" sqref="D8" start="0" length="0">
    <dxf>
      <fill>
        <patternFill patternType="solid">
          <bgColor theme="0"/>
        </patternFill>
      </fill>
    </dxf>
  </rfmt>
  <rfmt sheetId="1" xfDxf="1" sqref="E8" start="0" length="0">
    <dxf>
      <fill>
        <patternFill patternType="solid">
          <bgColor theme="0"/>
        </patternFill>
      </fill>
    </dxf>
  </rfmt>
  <rfmt sheetId="1" xfDxf="1" sqref="F8" start="0" length="0">
    <dxf>
      <fill>
        <patternFill patternType="solid">
          <bgColor theme="0"/>
        </patternFill>
      </fill>
    </dxf>
  </rfmt>
  <rfmt sheetId="1" xfDxf="1" sqref="G8" start="0" length="0">
    <dxf>
      <fill>
        <patternFill patternType="solid">
          <bgColor theme="0"/>
        </patternFill>
      </fill>
    </dxf>
  </rfmt>
  <rfmt sheetId="1" xfDxf="1" sqref="H8" start="0" length="0">
    <dxf>
      <fill>
        <patternFill patternType="solid">
          <bgColor theme="0"/>
        </patternFill>
      </fill>
    </dxf>
  </rfmt>
  <rfmt sheetId="1" xfDxf="1" sqref="I8" start="0" length="0">
    <dxf>
      <fill>
        <patternFill patternType="solid">
          <bgColor theme="0"/>
        </patternFill>
      </fill>
    </dxf>
  </rfmt>
  <rfmt sheetId="1" xfDxf="1" sqref="J8" start="0" length="0">
    <dxf>
      <fill>
        <patternFill patternType="solid">
          <bgColor theme="0"/>
        </patternFill>
      </fill>
    </dxf>
  </rfmt>
  <rfmt sheetId="1" xfDxf="1" sqref="K8" start="0" length="0">
    <dxf>
      <fill>
        <patternFill patternType="solid">
          <bgColor theme="0"/>
        </patternFill>
      </fill>
    </dxf>
  </rfmt>
  <rfmt sheetId="1" xfDxf="1" sqref="L8" start="0" length="0">
    <dxf>
      <font>
        <color auto="1"/>
      </font>
      <fill>
        <patternFill patternType="solid">
          <bgColor theme="0"/>
        </patternFill>
      </fill>
    </dxf>
  </rfmt>
  <rfmt sheetId="1" xfDxf="1" sqref="M8" start="0" length="0">
    <dxf>
      <fill>
        <patternFill patternType="solid">
          <bgColor theme="0"/>
        </patternFill>
      </fill>
    </dxf>
  </rfmt>
  <rfmt sheetId="1" xfDxf="1" sqref="N8" start="0" length="0">
    <dxf>
      <fill>
        <patternFill patternType="solid">
          <bgColor theme="0"/>
        </patternFill>
      </fill>
    </dxf>
  </rfmt>
  <rfmt sheetId="1" xfDxf="1" sqref="O8" start="0" length="0">
    <dxf>
      <fill>
        <patternFill patternType="solid">
          <bgColor theme="0"/>
        </patternFill>
      </fill>
    </dxf>
  </rfmt>
  <rfmt sheetId="1" xfDxf="1" sqref="P8" start="0" length="0">
    <dxf>
      <fill>
        <patternFill patternType="solid">
          <bgColor theme="0"/>
        </patternFill>
      </fill>
    </dxf>
  </rfmt>
  <rfmt sheetId="1" xfDxf="1" sqref="Q8" start="0" length="0">
    <dxf>
      <numFmt numFmtId="164" formatCode="m/d/yy\ h:mm;@"/>
      <fill>
        <patternFill patternType="solid">
          <bgColor theme="0"/>
        </patternFill>
      </fill>
    </dxf>
  </rfmt>
  <rfmt sheetId="1" xfDxf="1" sqref="R8" start="0" length="0">
    <dxf>
      <fill>
        <patternFill patternType="solid">
          <bgColor theme="0"/>
        </patternFill>
      </fill>
    </dxf>
  </rfmt>
  <rfmt sheetId="1" xfDxf="1" sqref="S8" start="0" length="0">
    <dxf>
      <fill>
        <patternFill patternType="solid">
          <bgColor theme="0"/>
        </patternFill>
      </fill>
    </dxf>
  </rfmt>
  <rfmt sheetId="1" xfDxf="1" sqref="T8" start="0" length="0">
    <dxf>
      <fill>
        <patternFill patternType="solid">
          <bgColor theme="0"/>
        </patternFill>
      </fill>
    </dxf>
  </rfmt>
  <rfmt sheetId="1" xfDxf="1" sqref="U8" start="0" length="0">
    <dxf>
      <fill>
        <patternFill patternType="solid">
          <bgColor theme="0"/>
        </patternFill>
      </fill>
    </dxf>
  </rfmt>
  <rfmt sheetId="1" xfDxf="1" sqref="V8" start="0" length="0">
    <dxf>
      <fill>
        <patternFill patternType="solid">
          <bgColor theme="0"/>
        </patternFill>
      </fill>
    </dxf>
  </rfmt>
  <rfmt sheetId="1" xfDxf="1" sqref="W8" start="0" length="0">
    <dxf>
      <fill>
        <patternFill patternType="solid">
          <bgColor theme="0"/>
        </patternFill>
      </fill>
    </dxf>
  </rfmt>
  <rfmt sheetId="1" xfDxf="1" sqref="X8" start="0" length="0">
    <dxf>
      <fill>
        <patternFill patternType="solid">
          <bgColor theme="0"/>
        </patternFill>
      </fill>
    </dxf>
  </rfmt>
  <rfmt sheetId="1" xfDxf="1" sqref="Y8" start="0" length="0">
    <dxf>
      <fill>
        <patternFill patternType="solid">
          <bgColor theme="0"/>
        </patternFill>
      </fill>
    </dxf>
  </rfmt>
  <rfmt sheetId="1" xfDxf="1" sqref="Z8" start="0" length="0">
    <dxf>
      <fill>
        <patternFill patternType="solid">
          <bgColor theme="0"/>
        </patternFill>
      </fill>
    </dxf>
  </rfmt>
  <rfmt sheetId="1" xfDxf="1" sqref="AA8" start="0" length="0">
    <dxf>
      <fill>
        <patternFill patternType="solid">
          <bgColor theme="0"/>
        </patternFill>
      </fill>
    </dxf>
  </rfmt>
  <rfmt sheetId="1" xfDxf="1" sqref="AB8" start="0" length="0">
    <dxf>
      <fill>
        <patternFill patternType="solid">
          <bgColor theme="0"/>
        </patternFill>
      </fill>
    </dxf>
  </rfmt>
  <rfmt sheetId="1" xfDxf="1" sqref="AC8" start="0" length="0">
    <dxf>
      <fill>
        <patternFill patternType="solid">
          <bgColor theme="0"/>
        </patternFill>
      </fill>
    </dxf>
  </rfmt>
  <rfmt sheetId="1" xfDxf="1" sqref="AD8" start="0" length="0">
    <dxf>
      <fill>
        <patternFill patternType="solid">
          <bgColor theme="0"/>
        </patternFill>
      </fill>
    </dxf>
  </rfmt>
  <rfmt sheetId="1" xfDxf="1" sqref="AE8" start="0" length="0">
    <dxf>
      <numFmt numFmtId="164" formatCode="m/d/yy\ h:mm;@"/>
      <fill>
        <patternFill patternType="solid">
          <bgColor theme="0"/>
        </patternFill>
      </fill>
    </dxf>
  </rfmt>
  <rfmt sheetId="1" xfDxf="1" sqref="A10" start="0" length="0">
    <dxf>
      <fill>
        <patternFill patternType="solid">
          <bgColor theme="0"/>
        </patternFill>
      </fill>
    </dxf>
  </rfmt>
  <rfmt sheetId="1" xfDxf="1" sqref="B10" start="0" length="0">
    <dxf>
      <fill>
        <patternFill patternType="solid">
          <bgColor theme="0"/>
        </patternFill>
      </fill>
    </dxf>
  </rfmt>
  <rfmt sheetId="1" xfDxf="1" sqref="C10" start="0" length="0">
    <dxf>
      <fill>
        <patternFill patternType="solid">
          <bgColor theme="0"/>
        </patternFill>
      </fill>
    </dxf>
  </rfmt>
  <rfmt sheetId="1" xfDxf="1" sqref="D10" start="0" length="0">
    <dxf>
      <fill>
        <patternFill patternType="solid">
          <bgColor theme="0"/>
        </patternFill>
      </fill>
    </dxf>
  </rfmt>
  <rfmt sheetId="1" xfDxf="1" sqref="E10" start="0" length="0">
    <dxf>
      <fill>
        <patternFill patternType="solid">
          <bgColor theme="0"/>
        </patternFill>
      </fill>
    </dxf>
  </rfmt>
  <rfmt sheetId="1" xfDxf="1" sqref="F10" start="0" length="0">
    <dxf>
      <fill>
        <patternFill patternType="solid">
          <bgColor theme="0"/>
        </patternFill>
      </fill>
    </dxf>
  </rfmt>
  <rfmt sheetId="1" xfDxf="1" sqref="G10" start="0" length="0">
    <dxf>
      <fill>
        <patternFill patternType="solid">
          <bgColor theme="0"/>
        </patternFill>
      </fill>
    </dxf>
  </rfmt>
  <rfmt sheetId="1" xfDxf="1" sqref="H10" start="0" length="0">
    <dxf>
      <fill>
        <patternFill patternType="solid">
          <bgColor theme="0"/>
        </patternFill>
      </fill>
    </dxf>
  </rfmt>
  <rfmt sheetId="1" xfDxf="1" sqref="I10" start="0" length="0">
    <dxf>
      <fill>
        <patternFill patternType="solid">
          <bgColor theme="0"/>
        </patternFill>
      </fill>
    </dxf>
  </rfmt>
  <rfmt sheetId="1" xfDxf="1" sqref="J10" start="0" length="0">
    <dxf>
      <fill>
        <patternFill patternType="solid">
          <bgColor theme="0"/>
        </patternFill>
      </fill>
    </dxf>
  </rfmt>
  <rfmt sheetId="1" xfDxf="1" sqref="K10" start="0" length="0">
    <dxf>
      <fill>
        <patternFill patternType="solid">
          <bgColor theme="0"/>
        </patternFill>
      </fill>
    </dxf>
  </rfmt>
  <rfmt sheetId="1" xfDxf="1" sqref="L10" start="0" length="0">
    <dxf>
      <font>
        <color auto="1"/>
      </font>
      <fill>
        <patternFill patternType="solid">
          <bgColor theme="0"/>
        </patternFill>
      </fill>
    </dxf>
  </rfmt>
  <rfmt sheetId="1" xfDxf="1" sqref="M10" start="0" length="0">
    <dxf>
      <fill>
        <patternFill patternType="solid">
          <bgColor theme="0"/>
        </patternFill>
      </fill>
    </dxf>
  </rfmt>
  <rfmt sheetId="1" xfDxf="1" sqref="N10" start="0" length="0">
    <dxf>
      <fill>
        <patternFill patternType="solid">
          <bgColor theme="0"/>
        </patternFill>
      </fill>
    </dxf>
  </rfmt>
  <rfmt sheetId="1" xfDxf="1" sqref="O10" start="0" length="0">
    <dxf>
      <fill>
        <patternFill patternType="solid">
          <bgColor theme="0"/>
        </patternFill>
      </fill>
    </dxf>
  </rfmt>
  <rfmt sheetId="1" xfDxf="1" sqref="P10" start="0" length="0">
    <dxf>
      <fill>
        <patternFill patternType="solid">
          <bgColor theme="0"/>
        </patternFill>
      </fill>
    </dxf>
  </rfmt>
  <rfmt sheetId="1" xfDxf="1" sqref="Q10" start="0" length="0">
    <dxf>
      <numFmt numFmtId="164" formatCode="m/d/yy\ h:mm;@"/>
      <fill>
        <patternFill patternType="solid">
          <bgColor theme="0"/>
        </patternFill>
      </fill>
    </dxf>
  </rfmt>
  <rfmt sheetId="1" xfDxf="1" sqref="R10" start="0" length="0">
    <dxf>
      <fill>
        <patternFill patternType="solid">
          <bgColor theme="0"/>
        </patternFill>
      </fill>
    </dxf>
  </rfmt>
  <rfmt sheetId="1" xfDxf="1" sqref="S10" start="0" length="0">
    <dxf>
      <fill>
        <patternFill patternType="solid">
          <bgColor theme="0"/>
        </patternFill>
      </fill>
    </dxf>
  </rfmt>
  <rfmt sheetId="1" xfDxf="1" sqref="T10" start="0" length="0">
    <dxf>
      <fill>
        <patternFill patternType="solid">
          <bgColor theme="0"/>
        </patternFill>
      </fill>
    </dxf>
  </rfmt>
  <rfmt sheetId="1" xfDxf="1" sqref="U10" start="0" length="0">
    <dxf>
      <fill>
        <patternFill patternType="solid">
          <bgColor theme="0"/>
        </patternFill>
      </fill>
    </dxf>
  </rfmt>
  <rfmt sheetId="1" xfDxf="1" sqref="V10" start="0" length="0">
    <dxf>
      <fill>
        <patternFill patternType="solid">
          <bgColor theme="0"/>
        </patternFill>
      </fill>
    </dxf>
  </rfmt>
  <rfmt sheetId="1" xfDxf="1" sqref="W10" start="0" length="0">
    <dxf>
      <fill>
        <patternFill patternType="solid">
          <bgColor theme="0"/>
        </patternFill>
      </fill>
    </dxf>
  </rfmt>
  <rfmt sheetId="1" xfDxf="1" sqref="X10" start="0" length="0">
    <dxf>
      <fill>
        <patternFill patternType="solid">
          <bgColor theme="0"/>
        </patternFill>
      </fill>
    </dxf>
  </rfmt>
  <rfmt sheetId="1" xfDxf="1" sqref="Y10" start="0" length="0">
    <dxf>
      <fill>
        <patternFill patternType="solid">
          <bgColor theme="0"/>
        </patternFill>
      </fill>
    </dxf>
  </rfmt>
  <rfmt sheetId="1" xfDxf="1" sqref="Z10" start="0" length="0">
    <dxf>
      <fill>
        <patternFill patternType="solid">
          <bgColor theme="0"/>
        </patternFill>
      </fill>
    </dxf>
  </rfmt>
  <rfmt sheetId="1" xfDxf="1" sqref="AA10" start="0" length="0">
    <dxf>
      <fill>
        <patternFill patternType="solid">
          <bgColor theme="0"/>
        </patternFill>
      </fill>
    </dxf>
  </rfmt>
  <rfmt sheetId="1" xfDxf="1" sqref="AB10" start="0" length="0">
    <dxf>
      <fill>
        <patternFill patternType="solid">
          <bgColor theme="0"/>
        </patternFill>
      </fill>
    </dxf>
  </rfmt>
  <rfmt sheetId="1" xfDxf="1" sqref="AC10" start="0" length="0">
    <dxf>
      <fill>
        <patternFill patternType="solid">
          <bgColor theme="0"/>
        </patternFill>
      </fill>
    </dxf>
  </rfmt>
  <rfmt sheetId="1" xfDxf="1" sqref="AD10" start="0" length="0">
    <dxf>
      <fill>
        <patternFill patternType="solid">
          <bgColor theme="0"/>
        </patternFill>
      </fill>
    </dxf>
  </rfmt>
  <rfmt sheetId="1" xfDxf="1" sqref="AE10" start="0" length="0">
    <dxf>
      <numFmt numFmtId="164" formatCode="m/d/yy\ h:mm;@"/>
      <fill>
        <patternFill patternType="solid">
          <bgColor theme="0"/>
        </patternFill>
      </fill>
    </dxf>
  </rfmt>
  <rfmt sheetId="1" xfDxf="1" sqref="A16" start="0" length="0">
    <dxf>
      <fill>
        <patternFill patternType="solid">
          <bgColor theme="0"/>
        </patternFill>
      </fill>
    </dxf>
  </rfmt>
  <rfmt sheetId="1" xfDxf="1" sqref="B16" start="0" length="0">
    <dxf>
      <fill>
        <patternFill patternType="solid">
          <bgColor theme="0"/>
        </patternFill>
      </fill>
    </dxf>
  </rfmt>
  <rfmt sheetId="1" xfDxf="1" sqref="C16" start="0" length="0">
    <dxf>
      <fill>
        <patternFill patternType="solid">
          <bgColor theme="0"/>
        </patternFill>
      </fill>
    </dxf>
  </rfmt>
  <rfmt sheetId="1" xfDxf="1" sqref="D16" start="0" length="0">
    <dxf>
      <fill>
        <patternFill patternType="solid">
          <bgColor theme="0"/>
        </patternFill>
      </fill>
    </dxf>
  </rfmt>
  <rfmt sheetId="1" xfDxf="1" sqref="E16" start="0" length="0">
    <dxf>
      <fill>
        <patternFill patternType="solid">
          <bgColor theme="0"/>
        </patternFill>
      </fill>
    </dxf>
  </rfmt>
  <rfmt sheetId="1" xfDxf="1" sqref="F16" start="0" length="0">
    <dxf>
      <fill>
        <patternFill patternType="solid">
          <bgColor theme="0"/>
        </patternFill>
      </fill>
    </dxf>
  </rfmt>
  <rfmt sheetId="1" xfDxf="1" sqref="G16" start="0" length="0">
    <dxf>
      <fill>
        <patternFill patternType="solid">
          <bgColor theme="0"/>
        </patternFill>
      </fill>
    </dxf>
  </rfmt>
  <rfmt sheetId="1" xfDxf="1" sqref="H16" start="0" length="0">
    <dxf>
      <fill>
        <patternFill patternType="solid">
          <bgColor theme="0"/>
        </patternFill>
      </fill>
    </dxf>
  </rfmt>
  <rfmt sheetId="1" xfDxf="1" sqref="I16" start="0" length="0">
    <dxf>
      <fill>
        <patternFill patternType="solid">
          <bgColor theme="0"/>
        </patternFill>
      </fill>
    </dxf>
  </rfmt>
  <rfmt sheetId="1" xfDxf="1" sqref="J16" start="0" length="0">
    <dxf>
      <fill>
        <patternFill patternType="solid">
          <bgColor theme="0"/>
        </patternFill>
      </fill>
    </dxf>
  </rfmt>
  <rfmt sheetId="1" xfDxf="1" sqref="K16" start="0" length="0">
    <dxf>
      <fill>
        <patternFill patternType="solid">
          <bgColor theme="0"/>
        </patternFill>
      </fill>
    </dxf>
  </rfmt>
  <rfmt sheetId="1" xfDxf="1" sqref="L16" start="0" length="0">
    <dxf>
      <fill>
        <patternFill patternType="solid">
          <bgColor theme="0"/>
        </patternFill>
      </fill>
    </dxf>
  </rfmt>
  <rfmt sheetId="1" xfDxf="1" sqref="M16" start="0" length="0">
    <dxf>
      <fill>
        <patternFill patternType="solid">
          <bgColor theme="0"/>
        </patternFill>
      </fill>
    </dxf>
  </rfmt>
  <rfmt sheetId="1" xfDxf="1" sqref="N16" start="0" length="0">
    <dxf>
      <fill>
        <patternFill patternType="solid">
          <bgColor theme="0"/>
        </patternFill>
      </fill>
    </dxf>
  </rfmt>
  <rfmt sheetId="1" xfDxf="1" sqref="O16" start="0" length="0">
    <dxf>
      <fill>
        <patternFill patternType="solid">
          <bgColor theme="0"/>
        </patternFill>
      </fill>
    </dxf>
  </rfmt>
  <rfmt sheetId="1" xfDxf="1" sqref="P16" start="0" length="0">
    <dxf>
      <fill>
        <patternFill patternType="solid">
          <bgColor theme="0"/>
        </patternFill>
      </fill>
    </dxf>
  </rfmt>
  <rfmt sheetId="1" xfDxf="1" sqref="Q16" start="0" length="0">
    <dxf>
      <numFmt numFmtId="164" formatCode="m/d/yy\ h:mm;@"/>
      <fill>
        <patternFill patternType="solid">
          <bgColor theme="0"/>
        </patternFill>
      </fill>
    </dxf>
  </rfmt>
  <rfmt sheetId="1" xfDxf="1" sqref="R16" start="0" length="0">
    <dxf>
      <fill>
        <patternFill patternType="solid">
          <bgColor theme="0"/>
        </patternFill>
      </fill>
    </dxf>
  </rfmt>
  <rfmt sheetId="1" xfDxf="1" sqref="S16" start="0" length="0">
    <dxf>
      <fill>
        <patternFill patternType="solid">
          <bgColor theme="0"/>
        </patternFill>
      </fill>
    </dxf>
  </rfmt>
  <rfmt sheetId="1" xfDxf="1" sqref="T16" start="0" length="0">
    <dxf>
      <fill>
        <patternFill patternType="solid">
          <bgColor theme="0"/>
        </patternFill>
      </fill>
    </dxf>
  </rfmt>
  <rfmt sheetId="1" xfDxf="1" sqref="U16" start="0" length="0">
    <dxf>
      <fill>
        <patternFill patternType="solid">
          <bgColor theme="0"/>
        </patternFill>
      </fill>
    </dxf>
  </rfmt>
  <rfmt sheetId="1" xfDxf="1" sqref="V16" start="0" length="0">
    <dxf>
      <fill>
        <patternFill patternType="solid">
          <bgColor theme="0"/>
        </patternFill>
      </fill>
    </dxf>
  </rfmt>
  <rfmt sheetId="1" xfDxf="1" sqref="W16" start="0" length="0">
    <dxf>
      <fill>
        <patternFill patternType="solid">
          <bgColor theme="0"/>
        </patternFill>
      </fill>
    </dxf>
  </rfmt>
  <rfmt sheetId="1" xfDxf="1" sqref="X16" start="0" length="0">
    <dxf>
      <fill>
        <patternFill patternType="solid">
          <bgColor theme="0"/>
        </patternFill>
      </fill>
    </dxf>
  </rfmt>
  <rfmt sheetId="1" xfDxf="1" sqref="Y16" start="0" length="0">
    <dxf>
      <fill>
        <patternFill patternType="solid">
          <bgColor theme="0"/>
        </patternFill>
      </fill>
    </dxf>
  </rfmt>
  <rfmt sheetId="1" xfDxf="1" sqref="Z16" start="0" length="0">
    <dxf>
      <fill>
        <patternFill patternType="solid">
          <bgColor theme="0"/>
        </patternFill>
      </fill>
    </dxf>
  </rfmt>
  <rfmt sheetId="1" xfDxf="1" sqref="AA16" start="0" length="0">
    <dxf>
      <fill>
        <patternFill patternType="solid">
          <bgColor theme="0"/>
        </patternFill>
      </fill>
    </dxf>
  </rfmt>
  <rfmt sheetId="1" xfDxf="1" sqref="AB16" start="0" length="0">
    <dxf>
      <fill>
        <patternFill patternType="solid">
          <bgColor theme="0"/>
        </patternFill>
      </fill>
    </dxf>
  </rfmt>
  <rfmt sheetId="1" xfDxf="1" sqref="AC16" start="0" length="0">
    <dxf>
      <fill>
        <patternFill patternType="solid">
          <bgColor theme="0"/>
        </patternFill>
      </fill>
    </dxf>
  </rfmt>
  <rfmt sheetId="1" xfDxf="1" sqref="AD16" start="0" length="0">
    <dxf>
      <fill>
        <patternFill patternType="solid">
          <bgColor theme="0"/>
        </patternFill>
      </fill>
    </dxf>
  </rfmt>
  <rfmt sheetId="1" xfDxf="1" sqref="AE16" start="0" length="0">
    <dxf>
      <numFmt numFmtId="164" formatCode="m/d/yy\ h:mm;@"/>
      <fill>
        <patternFill patternType="solid">
          <bgColor theme="0"/>
        </patternFill>
      </fill>
    </dxf>
  </rfmt>
  <rfmt sheetId="1" xfDxf="1" sqref="A18" start="0" length="0">
    <dxf>
      <fill>
        <patternFill patternType="solid">
          <bgColor theme="0"/>
        </patternFill>
      </fill>
    </dxf>
  </rfmt>
  <rfmt sheetId="1" xfDxf="1" sqref="B18" start="0" length="0">
    <dxf>
      <fill>
        <patternFill patternType="solid">
          <bgColor theme="0"/>
        </patternFill>
      </fill>
    </dxf>
  </rfmt>
  <rfmt sheetId="1" xfDxf="1" sqref="C18" start="0" length="0">
    <dxf>
      <fill>
        <patternFill patternType="solid">
          <bgColor theme="0"/>
        </patternFill>
      </fill>
    </dxf>
  </rfmt>
  <rfmt sheetId="1" xfDxf="1" sqref="D18" start="0" length="0">
    <dxf>
      <fill>
        <patternFill patternType="solid">
          <bgColor theme="0"/>
        </patternFill>
      </fill>
    </dxf>
  </rfmt>
  <rfmt sheetId="1" xfDxf="1" sqref="E18" start="0" length="0">
    <dxf>
      <fill>
        <patternFill patternType="solid">
          <bgColor theme="0"/>
        </patternFill>
      </fill>
    </dxf>
  </rfmt>
  <rfmt sheetId="1" xfDxf="1" sqref="F18" start="0" length="0">
    <dxf>
      <fill>
        <patternFill patternType="solid">
          <bgColor theme="0"/>
        </patternFill>
      </fill>
    </dxf>
  </rfmt>
  <rfmt sheetId="1" xfDxf="1" sqref="G18" start="0" length="0">
    <dxf>
      <fill>
        <patternFill patternType="solid">
          <bgColor theme="0"/>
        </patternFill>
      </fill>
    </dxf>
  </rfmt>
  <rfmt sheetId="1" xfDxf="1" sqref="H18" start="0" length="0">
    <dxf>
      <fill>
        <patternFill patternType="solid">
          <bgColor theme="0"/>
        </patternFill>
      </fill>
    </dxf>
  </rfmt>
  <rfmt sheetId="1" xfDxf="1" sqref="I18" start="0" length="0">
    <dxf>
      <fill>
        <patternFill patternType="solid">
          <bgColor theme="0"/>
        </patternFill>
      </fill>
    </dxf>
  </rfmt>
  <rfmt sheetId="1" xfDxf="1" sqref="J18" start="0" length="0">
    <dxf>
      <fill>
        <patternFill patternType="solid">
          <bgColor theme="0"/>
        </patternFill>
      </fill>
    </dxf>
  </rfmt>
  <rfmt sheetId="1" xfDxf="1" sqref="K18" start="0" length="0">
    <dxf>
      <fill>
        <patternFill patternType="solid">
          <bgColor theme="0"/>
        </patternFill>
      </fill>
    </dxf>
  </rfmt>
  <rfmt sheetId="1" xfDxf="1" sqref="L18" start="0" length="0">
    <dxf>
      <font>
        <color auto="1"/>
      </font>
      <fill>
        <patternFill patternType="solid">
          <bgColor theme="0"/>
        </patternFill>
      </fill>
    </dxf>
  </rfmt>
  <rfmt sheetId="1" xfDxf="1" sqref="M18" start="0" length="0">
    <dxf>
      <fill>
        <patternFill patternType="solid">
          <bgColor theme="0"/>
        </patternFill>
      </fill>
    </dxf>
  </rfmt>
  <rfmt sheetId="1" xfDxf="1" sqref="N18" start="0" length="0">
    <dxf>
      <fill>
        <patternFill patternType="solid">
          <bgColor theme="0"/>
        </patternFill>
      </fill>
    </dxf>
  </rfmt>
  <rfmt sheetId="1" xfDxf="1" sqref="O18" start="0" length="0">
    <dxf>
      <fill>
        <patternFill patternType="solid">
          <bgColor theme="0"/>
        </patternFill>
      </fill>
    </dxf>
  </rfmt>
  <rfmt sheetId="1" xfDxf="1" sqref="P18" start="0" length="0">
    <dxf>
      <fill>
        <patternFill patternType="solid">
          <bgColor theme="0"/>
        </patternFill>
      </fill>
    </dxf>
  </rfmt>
  <rfmt sheetId="1" xfDxf="1" sqref="Q18" start="0" length="0">
    <dxf>
      <numFmt numFmtId="164" formatCode="m/d/yy\ h:mm;@"/>
      <fill>
        <patternFill patternType="solid">
          <bgColor theme="0"/>
        </patternFill>
      </fill>
    </dxf>
  </rfmt>
  <rfmt sheetId="1" xfDxf="1" sqref="R18" start="0" length="0">
    <dxf>
      <fill>
        <patternFill patternType="solid">
          <bgColor theme="0"/>
        </patternFill>
      </fill>
    </dxf>
  </rfmt>
  <rfmt sheetId="1" xfDxf="1" sqref="S18" start="0" length="0">
    <dxf>
      <fill>
        <patternFill patternType="solid">
          <bgColor theme="0"/>
        </patternFill>
      </fill>
    </dxf>
  </rfmt>
  <rfmt sheetId="1" xfDxf="1" sqref="T18" start="0" length="0">
    <dxf>
      <fill>
        <patternFill patternType="solid">
          <bgColor theme="0"/>
        </patternFill>
      </fill>
    </dxf>
  </rfmt>
  <rfmt sheetId="1" xfDxf="1" sqref="U18" start="0" length="0">
    <dxf>
      <fill>
        <patternFill patternType="solid">
          <bgColor theme="0"/>
        </patternFill>
      </fill>
    </dxf>
  </rfmt>
  <rfmt sheetId="1" xfDxf="1" sqref="V18" start="0" length="0">
    <dxf>
      <fill>
        <patternFill patternType="solid">
          <bgColor theme="0"/>
        </patternFill>
      </fill>
    </dxf>
  </rfmt>
  <rfmt sheetId="1" xfDxf="1" sqref="W18" start="0" length="0">
    <dxf>
      <fill>
        <patternFill patternType="solid">
          <bgColor theme="0"/>
        </patternFill>
      </fill>
    </dxf>
  </rfmt>
  <rfmt sheetId="1" xfDxf="1" sqref="X18" start="0" length="0">
    <dxf>
      <fill>
        <patternFill patternType="solid">
          <bgColor theme="0"/>
        </patternFill>
      </fill>
    </dxf>
  </rfmt>
  <rfmt sheetId="1" xfDxf="1" sqref="Y18" start="0" length="0">
    <dxf>
      <fill>
        <patternFill patternType="solid">
          <bgColor theme="0"/>
        </patternFill>
      </fill>
    </dxf>
  </rfmt>
  <rfmt sheetId="1" xfDxf="1" sqref="Z18" start="0" length="0">
    <dxf>
      <fill>
        <patternFill patternType="solid">
          <bgColor theme="0"/>
        </patternFill>
      </fill>
    </dxf>
  </rfmt>
  <rfmt sheetId="1" xfDxf="1" sqref="AA18" start="0" length="0">
    <dxf>
      <fill>
        <patternFill patternType="solid">
          <bgColor theme="0"/>
        </patternFill>
      </fill>
    </dxf>
  </rfmt>
  <rfmt sheetId="1" xfDxf="1" sqref="AB18" start="0" length="0">
    <dxf>
      <fill>
        <patternFill patternType="solid">
          <bgColor theme="0"/>
        </patternFill>
      </fill>
    </dxf>
  </rfmt>
  <rfmt sheetId="1" xfDxf="1" sqref="AC18" start="0" length="0">
    <dxf>
      <fill>
        <patternFill patternType="solid">
          <bgColor theme="0"/>
        </patternFill>
      </fill>
    </dxf>
  </rfmt>
  <rfmt sheetId="1" xfDxf="1" sqref="AD18" start="0" length="0">
    <dxf>
      <fill>
        <patternFill patternType="solid">
          <bgColor theme="0"/>
        </patternFill>
      </fill>
    </dxf>
  </rfmt>
  <rfmt sheetId="1" xfDxf="1" sqref="AE18" start="0" length="0">
    <dxf>
      <numFmt numFmtId="164" formatCode="m/d/yy\ h:mm;@"/>
      <fill>
        <patternFill patternType="solid">
          <bgColor theme="0"/>
        </patternFill>
      </fill>
    </dxf>
  </rfmt>
  <rfmt sheetId="1" xfDxf="1" sqref="A21" start="0" length="0">
    <dxf>
      <fill>
        <patternFill patternType="solid">
          <bgColor theme="0"/>
        </patternFill>
      </fill>
    </dxf>
  </rfmt>
  <rfmt sheetId="1" xfDxf="1" sqref="B21" start="0" length="0">
    <dxf>
      <fill>
        <patternFill patternType="solid">
          <bgColor theme="0"/>
        </patternFill>
      </fill>
    </dxf>
  </rfmt>
  <rfmt sheetId="1" xfDxf="1" sqref="C21" start="0" length="0">
    <dxf>
      <fill>
        <patternFill patternType="solid">
          <bgColor theme="0"/>
        </patternFill>
      </fill>
    </dxf>
  </rfmt>
  <rfmt sheetId="1" xfDxf="1" sqref="D21" start="0" length="0">
    <dxf>
      <fill>
        <patternFill patternType="solid">
          <bgColor theme="0"/>
        </patternFill>
      </fill>
    </dxf>
  </rfmt>
  <rfmt sheetId="1" xfDxf="1" sqref="E21" start="0" length="0">
    <dxf>
      <fill>
        <patternFill patternType="solid">
          <bgColor theme="0"/>
        </patternFill>
      </fill>
    </dxf>
  </rfmt>
  <rfmt sheetId="1" xfDxf="1" sqref="F21" start="0" length="0">
    <dxf>
      <fill>
        <patternFill patternType="solid">
          <bgColor theme="0"/>
        </patternFill>
      </fill>
    </dxf>
  </rfmt>
  <rfmt sheetId="1" xfDxf="1" sqref="G21" start="0" length="0">
    <dxf>
      <fill>
        <patternFill patternType="solid">
          <bgColor theme="0"/>
        </patternFill>
      </fill>
    </dxf>
  </rfmt>
  <rfmt sheetId="1" xfDxf="1" sqref="H21" start="0" length="0">
    <dxf>
      <fill>
        <patternFill patternType="solid">
          <bgColor theme="0"/>
        </patternFill>
      </fill>
    </dxf>
  </rfmt>
  <rfmt sheetId="1" xfDxf="1" sqref="I21" start="0" length="0">
    <dxf>
      <fill>
        <patternFill patternType="solid">
          <bgColor theme="0"/>
        </patternFill>
      </fill>
    </dxf>
  </rfmt>
  <rfmt sheetId="1" xfDxf="1" sqref="J21" start="0" length="0">
    <dxf>
      <fill>
        <patternFill patternType="solid">
          <bgColor theme="0"/>
        </patternFill>
      </fill>
    </dxf>
  </rfmt>
  <rfmt sheetId="1" xfDxf="1" sqref="K21" start="0" length="0">
    <dxf>
      <fill>
        <patternFill patternType="solid">
          <bgColor theme="0"/>
        </patternFill>
      </fill>
    </dxf>
  </rfmt>
  <rfmt sheetId="1" xfDxf="1" sqref="L21" start="0" length="0">
    <dxf>
      <font>
        <color auto="1"/>
      </font>
      <fill>
        <patternFill patternType="solid">
          <bgColor theme="0"/>
        </patternFill>
      </fill>
    </dxf>
  </rfmt>
  <rfmt sheetId="1" xfDxf="1" sqref="M21" start="0" length="0">
    <dxf>
      <fill>
        <patternFill patternType="solid">
          <bgColor theme="0"/>
        </patternFill>
      </fill>
    </dxf>
  </rfmt>
  <rfmt sheetId="1" xfDxf="1" sqref="N21" start="0" length="0">
    <dxf>
      <fill>
        <patternFill patternType="solid">
          <bgColor theme="0"/>
        </patternFill>
      </fill>
    </dxf>
  </rfmt>
  <rfmt sheetId="1" xfDxf="1" sqref="O21" start="0" length="0">
    <dxf>
      <fill>
        <patternFill patternType="solid">
          <bgColor theme="0"/>
        </patternFill>
      </fill>
    </dxf>
  </rfmt>
  <rfmt sheetId="1" xfDxf="1" sqref="P21" start="0" length="0">
    <dxf>
      <fill>
        <patternFill patternType="solid">
          <bgColor theme="0"/>
        </patternFill>
      </fill>
    </dxf>
  </rfmt>
  <rfmt sheetId="1" xfDxf="1" sqref="Q21" start="0" length="0">
    <dxf>
      <numFmt numFmtId="164" formatCode="m/d/yy\ h:mm;@"/>
      <fill>
        <patternFill patternType="solid">
          <bgColor theme="0"/>
        </patternFill>
      </fill>
    </dxf>
  </rfmt>
  <rfmt sheetId="1" xfDxf="1" sqref="R21" start="0" length="0">
    <dxf>
      <fill>
        <patternFill patternType="solid">
          <bgColor theme="0"/>
        </patternFill>
      </fill>
    </dxf>
  </rfmt>
  <rfmt sheetId="1" xfDxf="1" sqref="S21" start="0" length="0">
    <dxf>
      <fill>
        <patternFill patternType="solid">
          <bgColor theme="0"/>
        </patternFill>
      </fill>
    </dxf>
  </rfmt>
  <rfmt sheetId="1" xfDxf="1" sqref="T21" start="0" length="0">
    <dxf>
      <fill>
        <patternFill patternType="solid">
          <bgColor theme="0"/>
        </patternFill>
      </fill>
    </dxf>
  </rfmt>
  <rfmt sheetId="1" xfDxf="1" sqref="U21" start="0" length="0">
    <dxf>
      <fill>
        <patternFill patternType="solid">
          <bgColor theme="0"/>
        </patternFill>
      </fill>
    </dxf>
  </rfmt>
  <rfmt sheetId="1" xfDxf="1" sqref="V21" start="0" length="0">
    <dxf>
      <fill>
        <patternFill patternType="solid">
          <bgColor theme="0"/>
        </patternFill>
      </fill>
    </dxf>
  </rfmt>
  <rfmt sheetId="1" xfDxf="1" sqref="W21" start="0" length="0">
    <dxf>
      <fill>
        <patternFill patternType="solid">
          <bgColor theme="0"/>
        </patternFill>
      </fill>
    </dxf>
  </rfmt>
  <rfmt sheetId="1" xfDxf="1" sqref="X21" start="0" length="0">
    <dxf>
      <fill>
        <patternFill patternType="solid">
          <bgColor theme="0"/>
        </patternFill>
      </fill>
    </dxf>
  </rfmt>
  <rfmt sheetId="1" xfDxf="1" sqref="Y21" start="0" length="0">
    <dxf>
      <fill>
        <patternFill patternType="solid">
          <bgColor theme="0"/>
        </patternFill>
      </fill>
    </dxf>
  </rfmt>
  <rfmt sheetId="1" xfDxf="1" sqref="Z21" start="0" length="0">
    <dxf>
      <fill>
        <patternFill patternType="solid">
          <bgColor theme="0"/>
        </patternFill>
      </fill>
    </dxf>
  </rfmt>
  <rfmt sheetId="1" xfDxf="1" sqref="AA21" start="0" length="0">
    <dxf>
      <fill>
        <patternFill patternType="solid">
          <bgColor theme="0"/>
        </patternFill>
      </fill>
    </dxf>
  </rfmt>
  <rfmt sheetId="1" xfDxf="1" sqref="AB21" start="0" length="0">
    <dxf>
      <fill>
        <patternFill patternType="solid">
          <bgColor theme="0"/>
        </patternFill>
      </fill>
    </dxf>
  </rfmt>
  <rfmt sheetId="1" xfDxf="1" sqref="AC21" start="0" length="0">
    <dxf>
      <fill>
        <patternFill patternType="solid">
          <bgColor theme="0"/>
        </patternFill>
      </fill>
    </dxf>
  </rfmt>
  <rfmt sheetId="1" xfDxf="1" sqref="AD21" start="0" length="0">
    <dxf>
      <fill>
        <patternFill patternType="solid">
          <bgColor theme="0"/>
        </patternFill>
      </fill>
    </dxf>
  </rfmt>
  <rfmt sheetId="1" xfDxf="1" sqref="AE21" start="0" length="0">
    <dxf>
      <numFmt numFmtId="164" formatCode="m/d/yy\ h:mm;@"/>
      <fill>
        <patternFill patternType="solid">
          <bgColor theme="0"/>
        </patternFill>
      </fill>
    </dxf>
  </rfmt>
  <rfmt sheetId="1" xfDxf="1" sqref="A23" start="0" length="0">
    <dxf>
      <fill>
        <patternFill patternType="solid">
          <bgColor theme="0"/>
        </patternFill>
      </fill>
    </dxf>
  </rfmt>
  <rfmt sheetId="1" xfDxf="1" sqref="B23" start="0" length="0">
    <dxf>
      <fill>
        <patternFill patternType="solid">
          <bgColor theme="0"/>
        </patternFill>
      </fill>
    </dxf>
  </rfmt>
  <rfmt sheetId="1" xfDxf="1" sqref="C23" start="0" length="0">
    <dxf>
      <fill>
        <patternFill patternType="solid">
          <bgColor theme="0"/>
        </patternFill>
      </fill>
    </dxf>
  </rfmt>
  <rfmt sheetId="1" xfDxf="1" sqref="D23" start="0" length="0">
    <dxf>
      <fill>
        <patternFill patternType="solid">
          <bgColor theme="0"/>
        </patternFill>
      </fill>
    </dxf>
  </rfmt>
  <rfmt sheetId="1" xfDxf="1" sqref="E23" start="0" length="0">
    <dxf>
      <fill>
        <patternFill patternType="solid">
          <bgColor theme="0"/>
        </patternFill>
      </fill>
    </dxf>
  </rfmt>
  <rfmt sheetId="1" xfDxf="1" sqref="F23" start="0" length="0">
    <dxf>
      <fill>
        <patternFill patternType="solid">
          <bgColor theme="0"/>
        </patternFill>
      </fill>
    </dxf>
  </rfmt>
  <rfmt sheetId="1" xfDxf="1" sqref="G23" start="0" length="0">
    <dxf>
      <fill>
        <patternFill patternType="solid">
          <bgColor theme="0"/>
        </patternFill>
      </fill>
    </dxf>
  </rfmt>
  <rfmt sheetId="1" xfDxf="1" sqref="H23" start="0" length="0">
    <dxf>
      <fill>
        <patternFill patternType="solid">
          <bgColor theme="0"/>
        </patternFill>
      </fill>
    </dxf>
  </rfmt>
  <rfmt sheetId="1" xfDxf="1" sqref="I23" start="0" length="0">
    <dxf>
      <fill>
        <patternFill patternType="solid">
          <bgColor theme="0"/>
        </patternFill>
      </fill>
    </dxf>
  </rfmt>
  <rfmt sheetId="1" xfDxf="1" sqref="J23" start="0" length="0">
    <dxf>
      <fill>
        <patternFill patternType="solid">
          <bgColor theme="0"/>
        </patternFill>
      </fill>
    </dxf>
  </rfmt>
  <rfmt sheetId="1" xfDxf="1" sqref="K23" start="0" length="0">
    <dxf>
      <fill>
        <patternFill patternType="solid">
          <bgColor theme="0"/>
        </patternFill>
      </fill>
    </dxf>
  </rfmt>
  <rfmt sheetId="1" xfDxf="1" sqref="L23" start="0" length="0">
    <dxf>
      <fill>
        <patternFill patternType="solid">
          <bgColor theme="0"/>
        </patternFill>
      </fill>
    </dxf>
  </rfmt>
  <rfmt sheetId="1" xfDxf="1" sqref="M23" start="0" length="0">
    <dxf>
      <fill>
        <patternFill patternType="solid">
          <bgColor theme="0"/>
        </patternFill>
      </fill>
    </dxf>
  </rfmt>
  <rfmt sheetId="1" xfDxf="1" sqref="N23" start="0" length="0">
    <dxf>
      <fill>
        <patternFill patternType="solid">
          <bgColor theme="0"/>
        </patternFill>
      </fill>
    </dxf>
  </rfmt>
  <rfmt sheetId="1" xfDxf="1" sqref="O23" start="0" length="0">
    <dxf>
      <fill>
        <patternFill patternType="solid">
          <bgColor theme="0"/>
        </patternFill>
      </fill>
    </dxf>
  </rfmt>
  <rfmt sheetId="1" xfDxf="1" sqref="P23" start="0" length="0">
    <dxf>
      <fill>
        <patternFill patternType="solid">
          <bgColor theme="0"/>
        </patternFill>
      </fill>
    </dxf>
  </rfmt>
  <rfmt sheetId="1" xfDxf="1" sqref="Q23" start="0" length="0">
    <dxf>
      <numFmt numFmtId="164" formatCode="m/d/yy\ h:mm;@"/>
      <fill>
        <patternFill patternType="solid">
          <bgColor theme="0"/>
        </patternFill>
      </fill>
    </dxf>
  </rfmt>
  <rfmt sheetId="1" xfDxf="1" sqref="R23" start="0" length="0">
    <dxf>
      <fill>
        <patternFill patternType="solid">
          <bgColor theme="0"/>
        </patternFill>
      </fill>
    </dxf>
  </rfmt>
  <rfmt sheetId="1" xfDxf="1" sqref="S23" start="0" length="0">
    <dxf>
      <fill>
        <patternFill patternType="solid">
          <bgColor theme="0"/>
        </patternFill>
      </fill>
    </dxf>
  </rfmt>
  <rfmt sheetId="1" xfDxf="1" sqref="T23" start="0" length="0">
    <dxf>
      <fill>
        <patternFill patternType="solid">
          <bgColor theme="0"/>
        </patternFill>
      </fill>
    </dxf>
  </rfmt>
  <rfmt sheetId="1" xfDxf="1" sqref="U23" start="0" length="0">
    <dxf>
      <fill>
        <patternFill patternType="solid">
          <bgColor theme="0"/>
        </patternFill>
      </fill>
    </dxf>
  </rfmt>
  <rfmt sheetId="1" xfDxf="1" sqref="V23" start="0" length="0">
    <dxf>
      <fill>
        <patternFill patternType="solid">
          <bgColor theme="0"/>
        </patternFill>
      </fill>
    </dxf>
  </rfmt>
  <rfmt sheetId="1" xfDxf="1" sqref="W23" start="0" length="0">
    <dxf>
      <fill>
        <patternFill patternType="solid">
          <bgColor theme="0"/>
        </patternFill>
      </fill>
    </dxf>
  </rfmt>
  <rfmt sheetId="1" xfDxf="1" sqref="X23" start="0" length="0">
    <dxf>
      <fill>
        <patternFill patternType="solid">
          <bgColor theme="0"/>
        </patternFill>
      </fill>
    </dxf>
  </rfmt>
  <rfmt sheetId="1" xfDxf="1" sqref="Y23" start="0" length="0">
    <dxf>
      <fill>
        <patternFill patternType="solid">
          <bgColor theme="0"/>
        </patternFill>
      </fill>
    </dxf>
  </rfmt>
  <rfmt sheetId="1" xfDxf="1" sqref="Z23" start="0" length="0">
    <dxf>
      <fill>
        <patternFill patternType="solid">
          <bgColor theme="0"/>
        </patternFill>
      </fill>
    </dxf>
  </rfmt>
  <rfmt sheetId="1" xfDxf="1" sqref="AA23" start="0" length="0">
    <dxf>
      <fill>
        <patternFill patternType="solid">
          <bgColor theme="0"/>
        </patternFill>
      </fill>
    </dxf>
  </rfmt>
  <rfmt sheetId="1" xfDxf="1" sqref="AB23" start="0" length="0">
    <dxf>
      <fill>
        <patternFill patternType="solid">
          <bgColor theme="0"/>
        </patternFill>
      </fill>
    </dxf>
  </rfmt>
  <rfmt sheetId="1" xfDxf="1" sqref="AC23" start="0" length="0">
    <dxf>
      <fill>
        <patternFill patternType="solid">
          <bgColor theme="0"/>
        </patternFill>
      </fill>
    </dxf>
  </rfmt>
  <rfmt sheetId="1" xfDxf="1" sqref="AD23" start="0" length="0">
    <dxf>
      <fill>
        <patternFill patternType="solid">
          <bgColor theme="0"/>
        </patternFill>
      </fill>
    </dxf>
  </rfmt>
  <rfmt sheetId="1" xfDxf="1" sqref="AE23" start="0" length="0">
    <dxf>
      <numFmt numFmtId="164" formatCode="m/d/yy\ h:mm;@"/>
      <fill>
        <patternFill patternType="solid">
          <bgColor theme="0"/>
        </patternFill>
      </fill>
    </dxf>
  </rfmt>
  <rfmt sheetId="1" xfDxf="1" sqref="A25" start="0" length="0">
    <dxf>
      <fill>
        <patternFill patternType="solid">
          <bgColor theme="0"/>
        </patternFill>
      </fill>
    </dxf>
  </rfmt>
  <rfmt sheetId="1" xfDxf="1" sqref="B25" start="0" length="0">
    <dxf>
      <fill>
        <patternFill patternType="solid">
          <bgColor theme="0"/>
        </patternFill>
      </fill>
    </dxf>
  </rfmt>
  <rfmt sheetId="1" xfDxf="1" sqref="C25" start="0" length="0">
    <dxf>
      <fill>
        <patternFill patternType="solid">
          <bgColor theme="0"/>
        </patternFill>
      </fill>
    </dxf>
  </rfmt>
  <rfmt sheetId="1" xfDxf="1" sqref="D25" start="0" length="0">
    <dxf>
      <fill>
        <patternFill patternType="solid">
          <bgColor theme="0"/>
        </patternFill>
      </fill>
    </dxf>
  </rfmt>
  <rfmt sheetId="1" xfDxf="1" sqref="E25" start="0" length="0">
    <dxf>
      <fill>
        <patternFill patternType="solid">
          <bgColor theme="0"/>
        </patternFill>
      </fill>
    </dxf>
  </rfmt>
  <rfmt sheetId="1" xfDxf="1" sqref="F25" start="0" length="0">
    <dxf>
      <fill>
        <patternFill patternType="solid">
          <bgColor theme="0"/>
        </patternFill>
      </fill>
    </dxf>
  </rfmt>
  <rfmt sheetId="1" xfDxf="1" sqref="G25" start="0" length="0">
    <dxf>
      <fill>
        <patternFill patternType="solid">
          <bgColor theme="0"/>
        </patternFill>
      </fill>
    </dxf>
  </rfmt>
  <rfmt sheetId="1" xfDxf="1" sqref="H25" start="0" length="0">
    <dxf>
      <fill>
        <patternFill patternType="solid">
          <bgColor theme="0"/>
        </patternFill>
      </fill>
    </dxf>
  </rfmt>
  <rfmt sheetId="1" xfDxf="1" sqref="I25" start="0" length="0">
    <dxf>
      <fill>
        <patternFill patternType="solid">
          <bgColor theme="0"/>
        </patternFill>
      </fill>
    </dxf>
  </rfmt>
  <rfmt sheetId="1" xfDxf="1" sqref="J25" start="0" length="0">
    <dxf>
      <fill>
        <patternFill patternType="solid">
          <bgColor theme="0"/>
        </patternFill>
      </fill>
    </dxf>
  </rfmt>
  <rfmt sheetId="1" xfDxf="1" sqref="K25" start="0" length="0">
    <dxf>
      <fill>
        <patternFill patternType="solid">
          <bgColor theme="0"/>
        </patternFill>
      </fill>
    </dxf>
  </rfmt>
  <rfmt sheetId="1" xfDxf="1" sqref="L25" start="0" length="0">
    <dxf>
      <fill>
        <patternFill patternType="solid">
          <bgColor theme="0"/>
        </patternFill>
      </fill>
    </dxf>
  </rfmt>
  <rfmt sheetId="1" xfDxf="1" sqref="M25" start="0" length="0">
    <dxf>
      <fill>
        <patternFill patternType="solid">
          <bgColor theme="0"/>
        </patternFill>
      </fill>
    </dxf>
  </rfmt>
  <rfmt sheetId="1" xfDxf="1" sqref="N25" start="0" length="0">
    <dxf>
      <fill>
        <patternFill patternType="solid">
          <bgColor theme="0"/>
        </patternFill>
      </fill>
    </dxf>
  </rfmt>
  <rfmt sheetId="1" xfDxf="1" sqref="O25" start="0" length="0">
    <dxf>
      <fill>
        <patternFill patternType="solid">
          <bgColor theme="0"/>
        </patternFill>
      </fill>
    </dxf>
  </rfmt>
  <rfmt sheetId="1" xfDxf="1" sqref="P25" start="0" length="0">
    <dxf>
      <fill>
        <patternFill patternType="solid">
          <bgColor theme="0"/>
        </patternFill>
      </fill>
    </dxf>
  </rfmt>
  <rfmt sheetId="1" xfDxf="1" sqref="Q25" start="0" length="0">
    <dxf>
      <numFmt numFmtId="164" formatCode="m/d/yy\ h:mm;@"/>
      <fill>
        <patternFill patternType="solid">
          <bgColor theme="0"/>
        </patternFill>
      </fill>
    </dxf>
  </rfmt>
  <rfmt sheetId="1" xfDxf="1" sqref="R25" start="0" length="0">
    <dxf>
      <fill>
        <patternFill patternType="solid">
          <bgColor theme="0"/>
        </patternFill>
      </fill>
    </dxf>
  </rfmt>
  <rfmt sheetId="1" xfDxf="1" sqref="S25" start="0" length="0">
    <dxf>
      <fill>
        <patternFill patternType="solid">
          <bgColor theme="0"/>
        </patternFill>
      </fill>
    </dxf>
  </rfmt>
  <rfmt sheetId="1" xfDxf="1" sqref="T25" start="0" length="0">
    <dxf>
      <fill>
        <patternFill patternType="solid">
          <bgColor theme="0"/>
        </patternFill>
      </fill>
    </dxf>
  </rfmt>
  <rfmt sheetId="1" xfDxf="1" sqref="U25" start="0" length="0">
    <dxf>
      <fill>
        <patternFill patternType="solid">
          <bgColor theme="0"/>
        </patternFill>
      </fill>
    </dxf>
  </rfmt>
  <rfmt sheetId="1" xfDxf="1" sqref="V25" start="0" length="0">
    <dxf>
      <fill>
        <patternFill patternType="solid">
          <bgColor theme="0"/>
        </patternFill>
      </fill>
    </dxf>
  </rfmt>
  <rfmt sheetId="1" xfDxf="1" sqref="W25" start="0" length="0">
    <dxf>
      <fill>
        <patternFill patternType="solid">
          <bgColor theme="0"/>
        </patternFill>
      </fill>
    </dxf>
  </rfmt>
  <rfmt sheetId="1" xfDxf="1" sqref="X25" start="0" length="0">
    <dxf>
      <fill>
        <patternFill patternType="solid">
          <bgColor theme="0"/>
        </patternFill>
      </fill>
    </dxf>
  </rfmt>
  <rfmt sheetId="1" xfDxf="1" sqref="Y25" start="0" length="0">
    <dxf>
      <fill>
        <patternFill patternType="solid">
          <bgColor theme="0"/>
        </patternFill>
      </fill>
    </dxf>
  </rfmt>
  <rfmt sheetId="1" xfDxf="1" sqref="Z25" start="0" length="0">
    <dxf>
      <fill>
        <patternFill patternType="solid">
          <bgColor theme="0"/>
        </patternFill>
      </fill>
    </dxf>
  </rfmt>
  <rfmt sheetId="1" xfDxf="1" sqref="AA25" start="0" length="0">
    <dxf>
      <fill>
        <patternFill patternType="solid">
          <bgColor theme="0"/>
        </patternFill>
      </fill>
    </dxf>
  </rfmt>
  <rfmt sheetId="1" xfDxf="1" sqref="AB25" start="0" length="0">
    <dxf>
      <fill>
        <patternFill patternType="solid">
          <bgColor theme="0"/>
        </patternFill>
      </fill>
    </dxf>
  </rfmt>
  <rfmt sheetId="1" xfDxf="1" sqref="AC25" start="0" length="0">
    <dxf>
      <fill>
        <patternFill patternType="solid">
          <bgColor theme="0"/>
        </patternFill>
      </fill>
    </dxf>
  </rfmt>
  <rfmt sheetId="1" xfDxf="1" sqref="AD25" start="0" length="0">
    <dxf>
      <fill>
        <patternFill patternType="solid">
          <bgColor theme="0"/>
        </patternFill>
      </fill>
    </dxf>
  </rfmt>
  <rfmt sheetId="1" xfDxf="1" sqref="AE25" start="0" length="0">
    <dxf>
      <numFmt numFmtId="164" formatCode="m/d/yy\ h:mm;@"/>
      <fill>
        <patternFill patternType="solid">
          <bgColor theme="0"/>
        </patternFill>
      </fill>
    </dxf>
  </rfmt>
  <rfmt sheetId="1" xfDxf="1" sqref="A28" start="0" length="0">
    <dxf>
      <fill>
        <patternFill patternType="solid">
          <bgColor theme="0"/>
        </patternFill>
      </fill>
    </dxf>
  </rfmt>
  <rfmt sheetId="1" xfDxf="1" sqref="B28" start="0" length="0">
    <dxf>
      <fill>
        <patternFill patternType="solid">
          <bgColor theme="0"/>
        </patternFill>
      </fill>
    </dxf>
  </rfmt>
  <rfmt sheetId="1" xfDxf="1" sqref="C28" start="0" length="0">
    <dxf>
      <fill>
        <patternFill patternType="solid">
          <bgColor theme="0"/>
        </patternFill>
      </fill>
    </dxf>
  </rfmt>
  <rfmt sheetId="1" xfDxf="1" sqref="D28" start="0" length="0">
    <dxf>
      <fill>
        <patternFill patternType="solid">
          <bgColor theme="0"/>
        </patternFill>
      </fill>
    </dxf>
  </rfmt>
  <rfmt sheetId="1" xfDxf="1" sqref="E28" start="0" length="0">
    <dxf>
      <fill>
        <patternFill patternType="solid">
          <bgColor theme="0"/>
        </patternFill>
      </fill>
    </dxf>
  </rfmt>
  <rfmt sheetId="1" xfDxf="1" sqref="F28" start="0" length="0">
    <dxf>
      <fill>
        <patternFill patternType="solid">
          <bgColor theme="0"/>
        </patternFill>
      </fill>
    </dxf>
  </rfmt>
  <rfmt sheetId="1" xfDxf="1" sqref="G28" start="0" length="0">
    <dxf>
      <fill>
        <patternFill patternType="solid">
          <bgColor theme="0"/>
        </patternFill>
      </fill>
    </dxf>
  </rfmt>
  <rfmt sheetId="1" xfDxf="1" sqref="H28" start="0" length="0">
    <dxf>
      <fill>
        <patternFill patternType="solid">
          <bgColor theme="0"/>
        </patternFill>
      </fill>
    </dxf>
  </rfmt>
  <rfmt sheetId="1" xfDxf="1" sqref="I28" start="0" length="0">
    <dxf>
      <fill>
        <patternFill patternType="solid">
          <bgColor theme="0"/>
        </patternFill>
      </fill>
    </dxf>
  </rfmt>
  <rfmt sheetId="1" xfDxf="1" sqref="J28" start="0" length="0">
    <dxf>
      <fill>
        <patternFill patternType="solid">
          <bgColor theme="0"/>
        </patternFill>
      </fill>
    </dxf>
  </rfmt>
  <rfmt sheetId="1" xfDxf="1" sqref="K28" start="0" length="0">
    <dxf>
      <fill>
        <patternFill patternType="solid">
          <bgColor theme="0"/>
        </patternFill>
      </fill>
    </dxf>
  </rfmt>
  <rfmt sheetId="1" xfDxf="1" sqref="L28" start="0" length="0">
    <dxf>
      <font>
        <color auto="1"/>
      </font>
      <fill>
        <patternFill patternType="solid">
          <bgColor theme="0"/>
        </patternFill>
      </fill>
    </dxf>
  </rfmt>
  <rfmt sheetId="1" xfDxf="1" sqref="M28" start="0" length="0">
    <dxf>
      <fill>
        <patternFill patternType="solid">
          <bgColor theme="0"/>
        </patternFill>
      </fill>
    </dxf>
  </rfmt>
  <rfmt sheetId="1" xfDxf="1" sqref="N28" start="0" length="0">
    <dxf>
      <fill>
        <patternFill patternType="solid">
          <bgColor theme="0"/>
        </patternFill>
      </fill>
    </dxf>
  </rfmt>
  <rfmt sheetId="1" xfDxf="1" sqref="O28" start="0" length="0">
    <dxf>
      <fill>
        <patternFill patternType="solid">
          <bgColor theme="0"/>
        </patternFill>
      </fill>
    </dxf>
  </rfmt>
  <rfmt sheetId="1" xfDxf="1" sqref="P28" start="0" length="0">
    <dxf>
      <fill>
        <patternFill patternType="solid">
          <bgColor theme="0"/>
        </patternFill>
      </fill>
    </dxf>
  </rfmt>
  <rfmt sheetId="1" xfDxf="1" sqref="Q28" start="0" length="0">
    <dxf>
      <numFmt numFmtId="164" formatCode="m/d/yy\ h:mm;@"/>
      <fill>
        <patternFill patternType="solid">
          <bgColor theme="0"/>
        </patternFill>
      </fill>
    </dxf>
  </rfmt>
  <rfmt sheetId="1" xfDxf="1" sqref="R28" start="0" length="0">
    <dxf>
      <fill>
        <patternFill patternType="solid">
          <bgColor theme="0"/>
        </patternFill>
      </fill>
    </dxf>
  </rfmt>
  <rfmt sheetId="1" xfDxf="1" sqref="S28" start="0" length="0">
    <dxf>
      <fill>
        <patternFill patternType="solid">
          <bgColor theme="0"/>
        </patternFill>
      </fill>
    </dxf>
  </rfmt>
  <rfmt sheetId="1" xfDxf="1" sqref="T28" start="0" length="0">
    <dxf>
      <fill>
        <patternFill patternType="solid">
          <bgColor theme="0"/>
        </patternFill>
      </fill>
    </dxf>
  </rfmt>
  <rfmt sheetId="1" xfDxf="1" sqref="U28" start="0" length="0">
    <dxf>
      <fill>
        <patternFill patternType="solid">
          <bgColor theme="0"/>
        </patternFill>
      </fill>
    </dxf>
  </rfmt>
  <rfmt sheetId="1" xfDxf="1" sqref="V28" start="0" length="0">
    <dxf>
      <fill>
        <patternFill patternType="solid">
          <bgColor theme="0"/>
        </patternFill>
      </fill>
    </dxf>
  </rfmt>
  <rfmt sheetId="1" xfDxf="1" sqref="W28" start="0" length="0">
    <dxf>
      <fill>
        <patternFill patternType="solid">
          <bgColor theme="0"/>
        </patternFill>
      </fill>
    </dxf>
  </rfmt>
  <rfmt sheetId="1" xfDxf="1" sqref="X28" start="0" length="0">
    <dxf>
      <fill>
        <patternFill patternType="solid">
          <bgColor theme="0"/>
        </patternFill>
      </fill>
    </dxf>
  </rfmt>
  <rfmt sheetId="1" xfDxf="1" sqref="Y28" start="0" length="0">
    <dxf>
      <fill>
        <patternFill patternType="solid">
          <bgColor theme="0"/>
        </patternFill>
      </fill>
    </dxf>
  </rfmt>
  <rfmt sheetId="1" xfDxf="1" sqref="Z28" start="0" length="0">
    <dxf>
      <fill>
        <patternFill patternType="solid">
          <bgColor theme="0"/>
        </patternFill>
      </fill>
    </dxf>
  </rfmt>
  <rfmt sheetId="1" xfDxf="1" sqref="AA28" start="0" length="0">
    <dxf>
      <fill>
        <patternFill patternType="solid">
          <bgColor theme="0"/>
        </patternFill>
      </fill>
    </dxf>
  </rfmt>
  <rfmt sheetId="1" xfDxf="1" sqref="AB28" start="0" length="0">
    <dxf>
      <fill>
        <patternFill patternType="solid">
          <bgColor theme="0"/>
        </patternFill>
      </fill>
    </dxf>
  </rfmt>
  <rfmt sheetId="1" xfDxf="1" sqref="AC28" start="0" length="0">
    <dxf>
      <fill>
        <patternFill patternType="solid">
          <bgColor theme="0"/>
        </patternFill>
      </fill>
    </dxf>
  </rfmt>
  <rfmt sheetId="1" xfDxf="1" sqref="AD28" start="0" length="0">
    <dxf>
      <fill>
        <patternFill patternType="solid">
          <bgColor theme="0"/>
        </patternFill>
      </fill>
    </dxf>
  </rfmt>
  <rfmt sheetId="1" xfDxf="1" sqref="AE28" start="0" length="0">
    <dxf>
      <numFmt numFmtId="164" formatCode="m/d/yy\ h:mm;@"/>
      <fill>
        <patternFill patternType="solid">
          <bgColor theme="0"/>
        </patternFill>
      </fill>
    </dxf>
  </rfmt>
  <rfmt sheetId="1" xfDxf="1" sqref="A29" start="0" length="0">
    <dxf>
      <fill>
        <patternFill patternType="solid">
          <bgColor theme="0"/>
        </patternFill>
      </fill>
    </dxf>
  </rfmt>
  <rfmt sheetId="1" xfDxf="1" sqref="B29" start="0" length="0">
    <dxf>
      <fill>
        <patternFill patternType="solid">
          <bgColor theme="0"/>
        </patternFill>
      </fill>
    </dxf>
  </rfmt>
  <rfmt sheetId="1" xfDxf="1" sqref="C29" start="0" length="0">
    <dxf>
      <fill>
        <patternFill patternType="solid">
          <bgColor theme="0"/>
        </patternFill>
      </fill>
    </dxf>
  </rfmt>
  <rfmt sheetId="1" xfDxf="1" sqref="D29" start="0" length="0">
    <dxf>
      <fill>
        <patternFill patternType="solid">
          <bgColor theme="0"/>
        </patternFill>
      </fill>
    </dxf>
  </rfmt>
  <rfmt sheetId="1" xfDxf="1" sqref="E29" start="0" length="0">
    <dxf>
      <fill>
        <patternFill patternType="solid">
          <bgColor theme="0"/>
        </patternFill>
      </fill>
    </dxf>
  </rfmt>
  <rfmt sheetId="1" xfDxf="1" sqref="F29" start="0" length="0">
    <dxf>
      <fill>
        <patternFill patternType="solid">
          <bgColor theme="0"/>
        </patternFill>
      </fill>
    </dxf>
  </rfmt>
  <rfmt sheetId="1" xfDxf="1" sqref="G29" start="0" length="0">
    <dxf>
      <fill>
        <patternFill patternType="solid">
          <bgColor theme="0"/>
        </patternFill>
      </fill>
    </dxf>
  </rfmt>
  <rfmt sheetId="1" xfDxf="1" sqref="H29" start="0" length="0">
    <dxf>
      <fill>
        <patternFill patternType="solid">
          <bgColor theme="0"/>
        </patternFill>
      </fill>
    </dxf>
  </rfmt>
  <rfmt sheetId="1" xfDxf="1" sqref="I29" start="0" length="0">
    <dxf>
      <fill>
        <patternFill patternType="solid">
          <bgColor theme="0"/>
        </patternFill>
      </fill>
    </dxf>
  </rfmt>
  <rfmt sheetId="1" xfDxf="1" sqref="J29" start="0" length="0">
    <dxf>
      <fill>
        <patternFill patternType="solid">
          <bgColor theme="0"/>
        </patternFill>
      </fill>
    </dxf>
  </rfmt>
  <rfmt sheetId="1" xfDxf="1" sqref="K29" start="0" length="0">
    <dxf>
      <fill>
        <patternFill patternType="solid">
          <bgColor theme="0"/>
        </patternFill>
      </fill>
    </dxf>
  </rfmt>
  <rfmt sheetId="1" xfDxf="1" sqref="L29" start="0" length="0">
    <dxf>
      <fill>
        <patternFill patternType="solid">
          <bgColor theme="0"/>
        </patternFill>
      </fill>
    </dxf>
  </rfmt>
  <rfmt sheetId="1" xfDxf="1" sqref="M29" start="0" length="0">
    <dxf>
      <fill>
        <patternFill patternType="solid">
          <bgColor theme="0"/>
        </patternFill>
      </fill>
    </dxf>
  </rfmt>
  <rfmt sheetId="1" xfDxf="1" sqref="N29" start="0" length="0">
    <dxf>
      <fill>
        <patternFill patternType="solid">
          <bgColor theme="0"/>
        </patternFill>
      </fill>
    </dxf>
  </rfmt>
  <rfmt sheetId="1" xfDxf="1" sqref="O29" start="0" length="0">
    <dxf>
      <fill>
        <patternFill patternType="solid">
          <bgColor theme="0"/>
        </patternFill>
      </fill>
    </dxf>
  </rfmt>
  <rfmt sheetId="1" xfDxf="1" sqref="P29" start="0" length="0">
    <dxf>
      <fill>
        <patternFill patternType="solid">
          <bgColor theme="0"/>
        </patternFill>
      </fill>
    </dxf>
  </rfmt>
  <rfmt sheetId="1" xfDxf="1" sqref="Q29" start="0" length="0">
    <dxf>
      <numFmt numFmtId="164" formatCode="m/d/yy\ h:mm;@"/>
      <fill>
        <patternFill patternType="solid">
          <bgColor theme="0"/>
        </patternFill>
      </fill>
    </dxf>
  </rfmt>
  <rfmt sheetId="1" xfDxf="1" sqref="R29" start="0" length="0">
    <dxf>
      <fill>
        <patternFill patternType="solid">
          <bgColor theme="0"/>
        </patternFill>
      </fill>
    </dxf>
  </rfmt>
  <rfmt sheetId="1" xfDxf="1" sqref="S29" start="0" length="0">
    <dxf>
      <fill>
        <patternFill patternType="solid">
          <bgColor theme="0"/>
        </patternFill>
      </fill>
    </dxf>
  </rfmt>
  <rfmt sheetId="1" xfDxf="1" sqref="T29" start="0" length="0">
    <dxf>
      <fill>
        <patternFill patternType="solid">
          <bgColor theme="0"/>
        </patternFill>
      </fill>
    </dxf>
  </rfmt>
  <rfmt sheetId="1" xfDxf="1" sqref="U29" start="0" length="0">
    <dxf>
      <fill>
        <patternFill patternType="solid">
          <bgColor theme="0"/>
        </patternFill>
      </fill>
    </dxf>
  </rfmt>
  <rfmt sheetId="1" xfDxf="1" sqref="V29" start="0" length="0">
    <dxf>
      <fill>
        <patternFill patternType="solid">
          <bgColor theme="0"/>
        </patternFill>
      </fill>
    </dxf>
  </rfmt>
  <rfmt sheetId="1" xfDxf="1" sqref="W29" start="0" length="0">
    <dxf>
      <fill>
        <patternFill patternType="solid">
          <bgColor theme="0"/>
        </patternFill>
      </fill>
    </dxf>
  </rfmt>
  <rfmt sheetId="1" xfDxf="1" sqref="X29" start="0" length="0">
    <dxf>
      <fill>
        <patternFill patternType="solid">
          <bgColor theme="0"/>
        </patternFill>
      </fill>
    </dxf>
  </rfmt>
  <rfmt sheetId="1" xfDxf="1" sqref="Y29" start="0" length="0">
    <dxf>
      <fill>
        <patternFill patternType="solid">
          <bgColor theme="0"/>
        </patternFill>
      </fill>
    </dxf>
  </rfmt>
  <rfmt sheetId="1" xfDxf="1" sqref="Z29" start="0" length="0">
    <dxf>
      <fill>
        <patternFill patternType="solid">
          <bgColor theme="0"/>
        </patternFill>
      </fill>
    </dxf>
  </rfmt>
  <rfmt sheetId="1" xfDxf="1" sqref="AA29" start="0" length="0">
    <dxf>
      <fill>
        <patternFill patternType="solid">
          <bgColor theme="0"/>
        </patternFill>
      </fill>
    </dxf>
  </rfmt>
  <rfmt sheetId="1" xfDxf="1" sqref="AB29" start="0" length="0">
    <dxf>
      <fill>
        <patternFill patternType="solid">
          <bgColor theme="0"/>
        </patternFill>
      </fill>
    </dxf>
  </rfmt>
  <rfmt sheetId="1" xfDxf="1" sqref="AC29" start="0" length="0">
    <dxf>
      <fill>
        <patternFill patternType="solid">
          <bgColor theme="0"/>
        </patternFill>
      </fill>
    </dxf>
  </rfmt>
  <rfmt sheetId="1" xfDxf="1" sqref="AD29" start="0" length="0">
    <dxf>
      <fill>
        <patternFill patternType="solid">
          <bgColor theme="0"/>
        </patternFill>
      </fill>
    </dxf>
  </rfmt>
  <rfmt sheetId="1" xfDxf="1" sqref="AE29" start="0" length="0">
    <dxf>
      <numFmt numFmtId="164" formatCode="m/d/yy\ h:mm;@"/>
      <fill>
        <patternFill patternType="solid">
          <bgColor theme="0"/>
        </patternFill>
      </fill>
    </dxf>
  </rfmt>
  <rfmt sheetId="1" xfDxf="1" sqref="A30" start="0" length="0">
    <dxf>
      <fill>
        <patternFill patternType="solid">
          <bgColor theme="0"/>
        </patternFill>
      </fill>
    </dxf>
  </rfmt>
  <rfmt sheetId="1" xfDxf="1" sqref="B30" start="0" length="0">
    <dxf>
      <fill>
        <patternFill patternType="solid">
          <bgColor theme="0"/>
        </patternFill>
      </fill>
    </dxf>
  </rfmt>
  <rfmt sheetId="1" xfDxf="1" sqref="C30" start="0" length="0">
    <dxf>
      <fill>
        <patternFill patternType="solid">
          <bgColor theme="0"/>
        </patternFill>
      </fill>
    </dxf>
  </rfmt>
  <rfmt sheetId="1" xfDxf="1" sqref="D30" start="0" length="0">
    <dxf>
      <fill>
        <patternFill patternType="solid">
          <bgColor theme="0"/>
        </patternFill>
      </fill>
    </dxf>
  </rfmt>
  <rfmt sheetId="1" xfDxf="1" sqref="E30" start="0" length="0">
    <dxf>
      <fill>
        <patternFill patternType="solid">
          <bgColor theme="0"/>
        </patternFill>
      </fill>
    </dxf>
  </rfmt>
  <rfmt sheetId="1" xfDxf="1" sqref="F30" start="0" length="0">
    <dxf>
      <fill>
        <patternFill patternType="solid">
          <bgColor theme="0"/>
        </patternFill>
      </fill>
    </dxf>
  </rfmt>
  <rfmt sheetId="1" xfDxf="1" sqref="G30" start="0" length="0">
    <dxf>
      <fill>
        <patternFill patternType="solid">
          <bgColor theme="0"/>
        </patternFill>
      </fill>
    </dxf>
  </rfmt>
  <rfmt sheetId="1" xfDxf="1" sqref="H30" start="0" length="0">
    <dxf>
      <fill>
        <patternFill patternType="solid">
          <bgColor theme="0"/>
        </patternFill>
      </fill>
    </dxf>
  </rfmt>
  <rfmt sheetId="1" xfDxf="1" sqref="I30" start="0" length="0">
    <dxf>
      <fill>
        <patternFill patternType="solid">
          <bgColor theme="0"/>
        </patternFill>
      </fill>
    </dxf>
  </rfmt>
  <rfmt sheetId="1" xfDxf="1" sqref="J30" start="0" length="0">
    <dxf>
      <fill>
        <patternFill patternType="solid">
          <bgColor theme="0"/>
        </patternFill>
      </fill>
    </dxf>
  </rfmt>
  <rfmt sheetId="1" xfDxf="1" sqref="K30" start="0" length="0">
    <dxf>
      <fill>
        <patternFill patternType="solid">
          <bgColor theme="0"/>
        </patternFill>
      </fill>
    </dxf>
  </rfmt>
  <rfmt sheetId="1" xfDxf="1" sqref="L30" start="0" length="0">
    <dxf>
      <fill>
        <patternFill patternType="solid">
          <bgColor theme="0"/>
        </patternFill>
      </fill>
    </dxf>
  </rfmt>
  <rfmt sheetId="1" xfDxf="1" sqref="M30" start="0" length="0">
    <dxf>
      <fill>
        <patternFill patternType="solid">
          <bgColor theme="0"/>
        </patternFill>
      </fill>
    </dxf>
  </rfmt>
  <rfmt sheetId="1" xfDxf="1" sqref="N30" start="0" length="0">
    <dxf>
      <fill>
        <patternFill patternType="solid">
          <bgColor theme="0"/>
        </patternFill>
      </fill>
    </dxf>
  </rfmt>
  <rfmt sheetId="1" xfDxf="1" sqref="O30" start="0" length="0">
    <dxf>
      <fill>
        <patternFill patternType="solid">
          <bgColor theme="0"/>
        </patternFill>
      </fill>
    </dxf>
  </rfmt>
  <rfmt sheetId="1" xfDxf="1" sqref="P30" start="0" length="0">
    <dxf>
      <fill>
        <patternFill patternType="solid">
          <bgColor theme="0"/>
        </patternFill>
      </fill>
    </dxf>
  </rfmt>
  <rfmt sheetId="1" xfDxf="1" sqref="Q30" start="0" length="0">
    <dxf>
      <numFmt numFmtId="164" formatCode="m/d/yy\ h:mm;@"/>
      <fill>
        <patternFill patternType="solid">
          <bgColor theme="0"/>
        </patternFill>
      </fill>
    </dxf>
  </rfmt>
  <rfmt sheetId="1" xfDxf="1" sqref="R30" start="0" length="0">
    <dxf>
      <fill>
        <patternFill patternType="solid">
          <bgColor theme="0"/>
        </patternFill>
      </fill>
    </dxf>
  </rfmt>
  <rfmt sheetId="1" xfDxf="1" sqref="S30" start="0" length="0">
    <dxf>
      <fill>
        <patternFill patternType="solid">
          <bgColor theme="0"/>
        </patternFill>
      </fill>
    </dxf>
  </rfmt>
  <rfmt sheetId="1" xfDxf="1" sqref="T30" start="0" length="0">
    <dxf>
      <fill>
        <patternFill patternType="solid">
          <bgColor theme="0"/>
        </patternFill>
      </fill>
    </dxf>
  </rfmt>
  <rfmt sheetId="1" xfDxf="1" sqref="U30" start="0" length="0">
    <dxf>
      <fill>
        <patternFill patternType="solid">
          <bgColor theme="0"/>
        </patternFill>
      </fill>
    </dxf>
  </rfmt>
  <rfmt sheetId="1" xfDxf="1" sqref="V30" start="0" length="0">
    <dxf>
      <fill>
        <patternFill patternType="solid">
          <bgColor theme="0"/>
        </patternFill>
      </fill>
    </dxf>
  </rfmt>
  <rfmt sheetId="1" xfDxf="1" sqref="W30" start="0" length="0">
    <dxf>
      <fill>
        <patternFill patternType="solid">
          <bgColor theme="0"/>
        </patternFill>
      </fill>
    </dxf>
  </rfmt>
  <rfmt sheetId="1" xfDxf="1" sqref="X30" start="0" length="0">
    <dxf>
      <fill>
        <patternFill patternType="solid">
          <bgColor theme="0"/>
        </patternFill>
      </fill>
    </dxf>
  </rfmt>
  <rfmt sheetId="1" xfDxf="1" sqref="Y30" start="0" length="0">
    <dxf>
      <fill>
        <patternFill patternType="solid">
          <bgColor theme="0"/>
        </patternFill>
      </fill>
    </dxf>
  </rfmt>
  <rfmt sheetId="1" xfDxf="1" sqref="Z30" start="0" length="0">
    <dxf>
      <fill>
        <patternFill patternType="solid">
          <bgColor theme="0"/>
        </patternFill>
      </fill>
    </dxf>
  </rfmt>
  <rfmt sheetId="1" xfDxf="1" sqref="AA30" start="0" length="0">
    <dxf>
      <fill>
        <patternFill patternType="solid">
          <bgColor theme="0"/>
        </patternFill>
      </fill>
    </dxf>
  </rfmt>
  <rfmt sheetId="1" xfDxf="1" sqref="AB30" start="0" length="0">
    <dxf>
      <fill>
        <patternFill patternType="solid">
          <bgColor theme="0"/>
        </patternFill>
      </fill>
    </dxf>
  </rfmt>
  <rfmt sheetId="1" xfDxf="1" sqref="AC30" start="0" length="0">
    <dxf>
      <fill>
        <patternFill patternType="solid">
          <bgColor theme="0"/>
        </patternFill>
      </fill>
    </dxf>
  </rfmt>
  <rfmt sheetId="1" xfDxf="1" sqref="AD30" start="0" length="0">
    <dxf>
      <fill>
        <patternFill patternType="solid">
          <bgColor theme="0"/>
        </patternFill>
      </fill>
    </dxf>
  </rfmt>
  <rfmt sheetId="1" xfDxf="1" sqref="AE30" start="0" length="0">
    <dxf>
      <numFmt numFmtId="164" formatCode="m/d/yy\ h:mm;@"/>
      <fill>
        <patternFill patternType="solid">
          <bgColor theme="0"/>
        </patternFill>
      </fill>
    </dxf>
  </rfmt>
  <rfmt sheetId="1" xfDxf="1" sqref="A33" start="0" length="0">
    <dxf>
      <fill>
        <patternFill patternType="solid">
          <bgColor theme="0"/>
        </patternFill>
      </fill>
    </dxf>
  </rfmt>
  <rfmt sheetId="1" xfDxf="1" sqref="B33" start="0" length="0">
    <dxf>
      <fill>
        <patternFill patternType="solid">
          <bgColor theme="0"/>
        </patternFill>
      </fill>
    </dxf>
  </rfmt>
  <rfmt sheetId="1" xfDxf="1" sqref="C33" start="0" length="0">
    <dxf>
      <fill>
        <patternFill patternType="solid">
          <bgColor theme="0"/>
        </patternFill>
      </fill>
    </dxf>
  </rfmt>
  <rfmt sheetId="1" xfDxf="1" sqref="D33" start="0" length="0">
    <dxf>
      <fill>
        <patternFill patternType="solid">
          <bgColor theme="0"/>
        </patternFill>
      </fill>
    </dxf>
  </rfmt>
  <rfmt sheetId="1" xfDxf="1" sqref="E33" start="0" length="0">
    <dxf>
      <fill>
        <patternFill patternType="solid">
          <bgColor theme="0"/>
        </patternFill>
      </fill>
    </dxf>
  </rfmt>
  <rfmt sheetId="1" xfDxf="1" sqref="F33" start="0" length="0">
    <dxf>
      <fill>
        <patternFill patternType="solid">
          <bgColor theme="0"/>
        </patternFill>
      </fill>
    </dxf>
  </rfmt>
  <rfmt sheetId="1" xfDxf="1" sqref="G33" start="0" length="0">
    <dxf>
      <fill>
        <patternFill patternType="solid">
          <bgColor theme="0"/>
        </patternFill>
      </fill>
    </dxf>
  </rfmt>
  <rfmt sheetId="1" xfDxf="1" sqref="H33" start="0" length="0">
    <dxf>
      <fill>
        <patternFill patternType="solid">
          <bgColor theme="0"/>
        </patternFill>
      </fill>
    </dxf>
  </rfmt>
  <rfmt sheetId="1" xfDxf="1" sqref="I33" start="0" length="0">
    <dxf>
      <fill>
        <patternFill patternType="solid">
          <bgColor theme="0"/>
        </patternFill>
      </fill>
    </dxf>
  </rfmt>
  <rfmt sheetId="1" xfDxf="1" sqref="J33" start="0" length="0">
    <dxf>
      <fill>
        <patternFill patternType="solid">
          <bgColor theme="0"/>
        </patternFill>
      </fill>
    </dxf>
  </rfmt>
  <rfmt sheetId="1" xfDxf="1" sqref="K33" start="0" length="0">
    <dxf>
      <fill>
        <patternFill patternType="solid">
          <bgColor theme="0"/>
        </patternFill>
      </fill>
    </dxf>
  </rfmt>
  <rfmt sheetId="1" xfDxf="1" sqref="L33" start="0" length="0">
    <dxf>
      <font>
        <color auto="1"/>
      </font>
      <fill>
        <patternFill patternType="solid">
          <bgColor theme="0"/>
        </patternFill>
      </fill>
    </dxf>
  </rfmt>
  <rfmt sheetId="1" xfDxf="1" sqref="M33" start="0" length="0">
    <dxf>
      <fill>
        <patternFill patternType="solid">
          <bgColor theme="0"/>
        </patternFill>
      </fill>
    </dxf>
  </rfmt>
  <rfmt sheetId="1" xfDxf="1" sqref="N33" start="0" length="0">
    <dxf>
      <fill>
        <patternFill patternType="solid">
          <bgColor theme="0"/>
        </patternFill>
      </fill>
    </dxf>
  </rfmt>
  <rfmt sheetId="1" xfDxf="1" sqref="O33" start="0" length="0">
    <dxf>
      <fill>
        <patternFill patternType="solid">
          <bgColor theme="0"/>
        </patternFill>
      </fill>
    </dxf>
  </rfmt>
  <rfmt sheetId="1" xfDxf="1" sqref="P33" start="0" length="0">
    <dxf>
      <fill>
        <patternFill patternType="solid">
          <bgColor theme="0"/>
        </patternFill>
      </fill>
    </dxf>
  </rfmt>
  <rfmt sheetId="1" xfDxf="1" sqref="Q33" start="0" length="0">
    <dxf>
      <numFmt numFmtId="164" formatCode="m/d/yy\ h:mm;@"/>
      <fill>
        <patternFill patternType="solid">
          <bgColor theme="0"/>
        </patternFill>
      </fill>
    </dxf>
  </rfmt>
  <rfmt sheetId="1" xfDxf="1" sqref="R33" start="0" length="0">
    <dxf>
      <fill>
        <patternFill patternType="solid">
          <bgColor theme="0"/>
        </patternFill>
      </fill>
    </dxf>
  </rfmt>
  <rfmt sheetId="1" xfDxf="1" sqref="S33" start="0" length="0">
    <dxf>
      <fill>
        <patternFill patternType="solid">
          <bgColor theme="0"/>
        </patternFill>
      </fill>
    </dxf>
  </rfmt>
  <rfmt sheetId="1" xfDxf="1" sqref="T33" start="0" length="0">
    <dxf>
      <fill>
        <patternFill patternType="solid">
          <bgColor theme="0"/>
        </patternFill>
      </fill>
    </dxf>
  </rfmt>
  <rfmt sheetId="1" xfDxf="1" sqref="U33" start="0" length="0">
    <dxf>
      <fill>
        <patternFill patternType="solid">
          <bgColor theme="0"/>
        </patternFill>
      </fill>
    </dxf>
  </rfmt>
  <rfmt sheetId="1" xfDxf="1" sqref="V33" start="0" length="0">
    <dxf>
      <fill>
        <patternFill patternType="solid">
          <bgColor theme="0"/>
        </patternFill>
      </fill>
    </dxf>
  </rfmt>
  <rfmt sheetId="1" xfDxf="1" sqref="W33" start="0" length="0">
    <dxf>
      <fill>
        <patternFill patternType="solid">
          <bgColor theme="0"/>
        </patternFill>
      </fill>
    </dxf>
  </rfmt>
  <rfmt sheetId="1" xfDxf="1" sqref="X33" start="0" length="0">
    <dxf>
      <fill>
        <patternFill patternType="solid">
          <bgColor theme="0"/>
        </patternFill>
      </fill>
    </dxf>
  </rfmt>
  <rfmt sheetId="1" xfDxf="1" sqref="Y33" start="0" length="0">
    <dxf>
      <fill>
        <patternFill patternType="solid">
          <bgColor theme="0"/>
        </patternFill>
      </fill>
    </dxf>
  </rfmt>
  <rfmt sheetId="1" xfDxf="1" sqref="Z33" start="0" length="0">
    <dxf>
      <fill>
        <patternFill patternType="solid">
          <bgColor theme="0"/>
        </patternFill>
      </fill>
    </dxf>
  </rfmt>
  <rfmt sheetId="1" xfDxf="1" sqref="AA33" start="0" length="0">
    <dxf>
      <fill>
        <patternFill patternType="solid">
          <bgColor theme="0"/>
        </patternFill>
      </fill>
    </dxf>
  </rfmt>
  <rfmt sheetId="1" xfDxf="1" sqref="AB33" start="0" length="0">
    <dxf>
      <fill>
        <patternFill patternType="solid">
          <bgColor theme="0"/>
        </patternFill>
      </fill>
    </dxf>
  </rfmt>
  <rfmt sheetId="1" xfDxf="1" sqref="AC33" start="0" length="0">
    <dxf>
      <fill>
        <patternFill patternType="solid">
          <bgColor theme="0"/>
        </patternFill>
      </fill>
    </dxf>
  </rfmt>
  <rfmt sheetId="1" xfDxf="1" sqref="AD33" start="0" length="0">
    <dxf>
      <fill>
        <patternFill patternType="solid">
          <bgColor theme="0"/>
        </patternFill>
      </fill>
    </dxf>
  </rfmt>
  <rfmt sheetId="1" xfDxf="1" sqref="AE33" start="0" length="0">
    <dxf>
      <numFmt numFmtId="164" formatCode="m/d/yy\ h:mm;@"/>
      <fill>
        <patternFill patternType="solid">
          <bgColor theme="0"/>
        </patternFill>
      </fill>
    </dxf>
  </rfmt>
  <rfmt sheetId="1" xfDxf="1" sqref="A36" start="0" length="0">
    <dxf>
      <fill>
        <patternFill patternType="solid">
          <bgColor theme="0"/>
        </patternFill>
      </fill>
    </dxf>
  </rfmt>
  <rfmt sheetId="1" xfDxf="1" sqref="B36" start="0" length="0">
    <dxf>
      <fill>
        <patternFill patternType="solid">
          <bgColor theme="0"/>
        </patternFill>
      </fill>
    </dxf>
  </rfmt>
  <rfmt sheetId="1" xfDxf="1" sqref="C36" start="0" length="0">
    <dxf>
      <fill>
        <patternFill patternType="solid">
          <bgColor theme="0"/>
        </patternFill>
      </fill>
    </dxf>
  </rfmt>
  <rfmt sheetId="1" xfDxf="1" sqref="D36" start="0" length="0">
    <dxf>
      <fill>
        <patternFill patternType="solid">
          <bgColor theme="0"/>
        </patternFill>
      </fill>
    </dxf>
  </rfmt>
  <rfmt sheetId="1" xfDxf="1" sqref="E36" start="0" length="0">
    <dxf>
      <fill>
        <patternFill patternType="solid">
          <bgColor theme="0"/>
        </patternFill>
      </fill>
    </dxf>
  </rfmt>
  <rfmt sheetId="1" xfDxf="1" sqref="F36" start="0" length="0">
    <dxf>
      <fill>
        <patternFill patternType="solid">
          <bgColor theme="0"/>
        </patternFill>
      </fill>
    </dxf>
  </rfmt>
  <rfmt sheetId="1" xfDxf="1" sqref="G36" start="0" length="0">
    <dxf>
      <fill>
        <patternFill patternType="solid">
          <bgColor theme="0"/>
        </patternFill>
      </fill>
    </dxf>
  </rfmt>
  <rfmt sheetId="1" xfDxf="1" sqref="H36" start="0" length="0">
    <dxf>
      <fill>
        <patternFill patternType="solid">
          <bgColor theme="0"/>
        </patternFill>
      </fill>
    </dxf>
  </rfmt>
  <rfmt sheetId="1" xfDxf="1" sqref="I36" start="0" length="0">
    <dxf>
      <fill>
        <patternFill patternType="solid">
          <bgColor theme="0"/>
        </patternFill>
      </fill>
    </dxf>
  </rfmt>
  <rfmt sheetId="1" xfDxf="1" sqref="J36" start="0" length="0">
    <dxf>
      <fill>
        <patternFill patternType="solid">
          <bgColor theme="0"/>
        </patternFill>
      </fill>
    </dxf>
  </rfmt>
  <rfmt sheetId="1" xfDxf="1" sqref="K36" start="0" length="0">
    <dxf>
      <fill>
        <patternFill patternType="solid">
          <bgColor theme="0"/>
        </patternFill>
      </fill>
    </dxf>
  </rfmt>
  <rfmt sheetId="1" xfDxf="1" sqref="L36" start="0" length="0">
    <dxf>
      <fill>
        <patternFill patternType="solid">
          <bgColor theme="0"/>
        </patternFill>
      </fill>
    </dxf>
  </rfmt>
  <rfmt sheetId="1" xfDxf="1" sqref="M36" start="0" length="0">
    <dxf>
      <fill>
        <patternFill patternType="solid">
          <bgColor theme="0"/>
        </patternFill>
      </fill>
    </dxf>
  </rfmt>
  <rfmt sheetId="1" xfDxf="1" sqref="N36" start="0" length="0">
    <dxf>
      <fill>
        <patternFill patternType="solid">
          <bgColor theme="0"/>
        </patternFill>
      </fill>
    </dxf>
  </rfmt>
  <rfmt sheetId="1" xfDxf="1" sqref="O36" start="0" length="0">
    <dxf>
      <fill>
        <patternFill patternType="solid">
          <bgColor theme="0"/>
        </patternFill>
      </fill>
    </dxf>
  </rfmt>
  <rfmt sheetId="1" xfDxf="1" sqref="P36" start="0" length="0">
    <dxf>
      <fill>
        <patternFill patternType="solid">
          <bgColor theme="0"/>
        </patternFill>
      </fill>
    </dxf>
  </rfmt>
  <rfmt sheetId="1" xfDxf="1" sqref="Q36" start="0" length="0">
    <dxf>
      <numFmt numFmtId="164" formatCode="m/d/yy\ h:mm;@"/>
      <fill>
        <patternFill patternType="solid">
          <bgColor theme="0"/>
        </patternFill>
      </fill>
    </dxf>
  </rfmt>
  <rfmt sheetId="1" xfDxf="1" sqref="R36" start="0" length="0">
    <dxf>
      <fill>
        <patternFill patternType="solid">
          <bgColor theme="0"/>
        </patternFill>
      </fill>
    </dxf>
  </rfmt>
  <rfmt sheetId="1" xfDxf="1" sqref="S36" start="0" length="0">
    <dxf>
      <fill>
        <patternFill patternType="solid">
          <bgColor theme="0"/>
        </patternFill>
      </fill>
    </dxf>
  </rfmt>
  <rfmt sheetId="1" xfDxf="1" sqref="T36" start="0" length="0">
    <dxf>
      <fill>
        <patternFill patternType="solid">
          <bgColor theme="0"/>
        </patternFill>
      </fill>
    </dxf>
  </rfmt>
  <rfmt sheetId="1" xfDxf="1" sqref="U36" start="0" length="0">
    <dxf>
      <fill>
        <patternFill patternType="solid">
          <bgColor theme="0"/>
        </patternFill>
      </fill>
    </dxf>
  </rfmt>
  <rfmt sheetId="1" xfDxf="1" sqref="V36" start="0" length="0">
    <dxf>
      <fill>
        <patternFill patternType="solid">
          <bgColor theme="0"/>
        </patternFill>
      </fill>
    </dxf>
  </rfmt>
  <rfmt sheetId="1" xfDxf="1" sqref="W36" start="0" length="0">
    <dxf>
      <fill>
        <patternFill patternType="solid">
          <bgColor theme="0"/>
        </patternFill>
      </fill>
    </dxf>
  </rfmt>
  <rfmt sheetId="1" xfDxf="1" sqref="X36" start="0" length="0">
    <dxf>
      <fill>
        <patternFill patternType="solid">
          <bgColor theme="0"/>
        </patternFill>
      </fill>
    </dxf>
  </rfmt>
  <rfmt sheetId="1" xfDxf="1" sqref="Y36" start="0" length="0">
    <dxf>
      <fill>
        <patternFill patternType="solid">
          <bgColor theme="0"/>
        </patternFill>
      </fill>
    </dxf>
  </rfmt>
  <rfmt sheetId="1" xfDxf="1" sqref="Z36" start="0" length="0">
    <dxf>
      <fill>
        <patternFill patternType="solid">
          <bgColor theme="0"/>
        </patternFill>
      </fill>
    </dxf>
  </rfmt>
  <rfmt sheetId="1" xfDxf="1" sqref="AA36" start="0" length="0">
    <dxf>
      <fill>
        <patternFill patternType="solid">
          <bgColor theme="0"/>
        </patternFill>
      </fill>
    </dxf>
  </rfmt>
  <rfmt sheetId="1" xfDxf="1" sqref="AB36" start="0" length="0">
    <dxf>
      <fill>
        <patternFill patternType="solid">
          <bgColor theme="0"/>
        </patternFill>
      </fill>
    </dxf>
  </rfmt>
  <rfmt sheetId="1" xfDxf="1" sqref="AC36" start="0" length="0">
    <dxf>
      <fill>
        <patternFill patternType="solid">
          <bgColor theme="0"/>
        </patternFill>
      </fill>
    </dxf>
  </rfmt>
  <rfmt sheetId="1" xfDxf="1" sqref="AD36" start="0" length="0">
    <dxf>
      <fill>
        <patternFill patternType="solid">
          <bgColor theme="0"/>
        </patternFill>
      </fill>
    </dxf>
  </rfmt>
  <rfmt sheetId="1" xfDxf="1" sqref="AE36" start="0" length="0">
    <dxf>
      <numFmt numFmtId="164" formatCode="m/d/yy\ h:mm;@"/>
      <fill>
        <patternFill patternType="solid">
          <bgColor theme="0"/>
        </patternFill>
      </fill>
    </dxf>
  </rfmt>
  <rfmt sheetId="1" xfDxf="1" sqref="A37" start="0" length="0">
    <dxf>
      <fill>
        <patternFill patternType="solid">
          <bgColor theme="0"/>
        </patternFill>
      </fill>
    </dxf>
  </rfmt>
  <rfmt sheetId="1" xfDxf="1" sqref="B37" start="0" length="0">
    <dxf>
      <fill>
        <patternFill patternType="solid">
          <bgColor theme="0"/>
        </patternFill>
      </fill>
    </dxf>
  </rfmt>
  <rfmt sheetId="1" xfDxf="1" sqref="C37" start="0" length="0">
    <dxf>
      <fill>
        <patternFill patternType="solid">
          <bgColor theme="0"/>
        </patternFill>
      </fill>
    </dxf>
  </rfmt>
  <rfmt sheetId="1" xfDxf="1" sqref="D37" start="0" length="0">
    <dxf>
      <fill>
        <patternFill patternType="solid">
          <bgColor theme="0"/>
        </patternFill>
      </fill>
    </dxf>
  </rfmt>
  <rfmt sheetId="1" xfDxf="1" sqref="E37" start="0" length="0">
    <dxf>
      <fill>
        <patternFill patternType="solid">
          <bgColor theme="0"/>
        </patternFill>
      </fill>
    </dxf>
  </rfmt>
  <rfmt sheetId="1" xfDxf="1" sqref="F37" start="0" length="0">
    <dxf>
      <fill>
        <patternFill patternType="solid">
          <bgColor theme="0"/>
        </patternFill>
      </fill>
    </dxf>
  </rfmt>
  <rfmt sheetId="1" xfDxf="1" sqref="G37" start="0" length="0">
    <dxf>
      <fill>
        <patternFill patternType="solid">
          <bgColor theme="0"/>
        </patternFill>
      </fill>
    </dxf>
  </rfmt>
  <rfmt sheetId="1" xfDxf="1" sqref="H37" start="0" length="0">
    <dxf>
      <fill>
        <patternFill patternType="solid">
          <bgColor theme="0"/>
        </patternFill>
      </fill>
    </dxf>
  </rfmt>
  <rfmt sheetId="1" xfDxf="1" sqref="I37" start="0" length="0">
    <dxf>
      <fill>
        <patternFill patternType="solid">
          <bgColor theme="0"/>
        </patternFill>
      </fill>
    </dxf>
  </rfmt>
  <rfmt sheetId="1" xfDxf="1" sqref="J37" start="0" length="0">
    <dxf>
      <fill>
        <patternFill patternType="solid">
          <bgColor theme="0"/>
        </patternFill>
      </fill>
    </dxf>
  </rfmt>
  <rfmt sheetId="1" xfDxf="1" sqref="K37" start="0" length="0">
    <dxf>
      <fill>
        <patternFill patternType="solid">
          <bgColor theme="0"/>
        </patternFill>
      </fill>
    </dxf>
  </rfmt>
  <rfmt sheetId="1" xfDxf="1" sqref="L37" start="0" length="0">
    <dxf>
      <font>
        <color auto="1"/>
      </font>
      <fill>
        <patternFill patternType="solid">
          <bgColor theme="0"/>
        </patternFill>
      </fill>
    </dxf>
  </rfmt>
  <rfmt sheetId="1" xfDxf="1" sqref="M37" start="0" length="0">
    <dxf>
      <fill>
        <patternFill patternType="solid">
          <bgColor theme="0"/>
        </patternFill>
      </fill>
    </dxf>
  </rfmt>
  <rfmt sheetId="1" xfDxf="1" sqref="N37" start="0" length="0">
    <dxf>
      <fill>
        <patternFill patternType="solid">
          <bgColor theme="0"/>
        </patternFill>
      </fill>
    </dxf>
  </rfmt>
  <rfmt sheetId="1" xfDxf="1" sqref="O37" start="0" length="0">
    <dxf>
      <fill>
        <patternFill patternType="solid">
          <bgColor theme="0"/>
        </patternFill>
      </fill>
    </dxf>
  </rfmt>
  <rfmt sheetId="1" xfDxf="1" sqref="P37" start="0" length="0">
    <dxf>
      <fill>
        <patternFill patternType="solid">
          <bgColor theme="0"/>
        </patternFill>
      </fill>
    </dxf>
  </rfmt>
  <rfmt sheetId="1" xfDxf="1" sqref="Q37" start="0" length="0">
    <dxf>
      <numFmt numFmtId="164" formatCode="m/d/yy\ h:mm;@"/>
      <fill>
        <patternFill patternType="solid">
          <bgColor theme="0"/>
        </patternFill>
      </fill>
    </dxf>
  </rfmt>
  <rfmt sheetId="1" xfDxf="1" sqref="R37" start="0" length="0">
    <dxf>
      <fill>
        <patternFill patternType="solid">
          <bgColor theme="0"/>
        </patternFill>
      </fill>
    </dxf>
  </rfmt>
  <rfmt sheetId="1" xfDxf="1" sqref="S37" start="0" length="0">
    <dxf>
      <fill>
        <patternFill patternType="solid">
          <bgColor theme="0"/>
        </patternFill>
      </fill>
    </dxf>
  </rfmt>
  <rfmt sheetId="1" xfDxf="1" sqref="T37" start="0" length="0">
    <dxf>
      <fill>
        <patternFill patternType="solid">
          <bgColor theme="0"/>
        </patternFill>
      </fill>
    </dxf>
  </rfmt>
  <rfmt sheetId="1" xfDxf="1" sqref="U37" start="0" length="0">
    <dxf>
      <fill>
        <patternFill patternType="solid">
          <bgColor theme="0"/>
        </patternFill>
      </fill>
    </dxf>
  </rfmt>
  <rfmt sheetId="1" xfDxf="1" sqref="V37" start="0" length="0">
    <dxf>
      <fill>
        <patternFill patternType="solid">
          <bgColor theme="0"/>
        </patternFill>
      </fill>
    </dxf>
  </rfmt>
  <rfmt sheetId="1" xfDxf="1" sqref="W37" start="0" length="0">
    <dxf>
      <fill>
        <patternFill patternType="solid">
          <bgColor theme="0"/>
        </patternFill>
      </fill>
    </dxf>
  </rfmt>
  <rfmt sheetId="1" xfDxf="1" sqref="X37" start="0" length="0">
    <dxf>
      <fill>
        <patternFill patternType="solid">
          <bgColor theme="0"/>
        </patternFill>
      </fill>
    </dxf>
  </rfmt>
  <rfmt sheetId="1" xfDxf="1" sqref="Y37" start="0" length="0">
    <dxf>
      <fill>
        <patternFill patternType="solid">
          <bgColor theme="0"/>
        </patternFill>
      </fill>
    </dxf>
  </rfmt>
  <rfmt sheetId="1" xfDxf="1" sqref="Z37" start="0" length="0">
    <dxf>
      <fill>
        <patternFill patternType="solid">
          <bgColor theme="0"/>
        </patternFill>
      </fill>
    </dxf>
  </rfmt>
  <rfmt sheetId="1" xfDxf="1" sqref="AA37" start="0" length="0">
    <dxf>
      <fill>
        <patternFill patternType="solid">
          <bgColor theme="0"/>
        </patternFill>
      </fill>
    </dxf>
  </rfmt>
  <rfmt sheetId="1" xfDxf="1" sqref="AB37" start="0" length="0">
    <dxf>
      <fill>
        <patternFill patternType="solid">
          <bgColor theme="0"/>
        </patternFill>
      </fill>
    </dxf>
  </rfmt>
  <rfmt sheetId="1" xfDxf="1" sqref="AC37" start="0" length="0">
    <dxf>
      <fill>
        <patternFill patternType="solid">
          <bgColor theme="0"/>
        </patternFill>
      </fill>
    </dxf>
  </rfmt>
  <rfmt sheetId="1" xfDxf="1" sqref="AD37" start="0" length="0">
    <dxf>
      <fill>
        <patternFill patternType="solid">
          <bgColor theme="0"/>
        </patternFill>
      </fill>
    </dxf>
  </rfmt>
  <rfmt sheetId="1" xfDxf="1" sqref="AE37" start="0" length="0">
    <dxf>
      <numFmt numFmtId="164" formatCode="m/d/yy\ h:mm;@"/>
      <fill>
        <patternFill patternType="solid">
          <bgColor theme="0"/>
        </patternFill>
      </fill>
    </dxf>
  </rfmt>
  <rfmt sheetId="1" xfDxf="1" sqref="A38" start="0" length="0">
    <dxf>
      <fill>
        <patternFill patternType="solid">
          <bgColor theme="0"/>
        </patternFill>
      </fill>
    </dxf>
  </rfmt>
  <rfmt sheetId="1" xfDxf="1" sqref="B38" start="0" length="0">
    <dxf>
      <fill>
        <patternFill patternType="solid">
          <bgColor theme="0"/>
        </patternFill>
      </fill>
    </dxf>
  </rfmt>
  <rfmt sheetId="1" xfDxf="1" sqref="C38" start="0" length="0">
    <dxf>
      <fill>
        <patternFill patternType="solid">
          <bgColor theme="0"/>
        </patternFill>
      </fill>
    </dxf>
  </rfmt>
  <rfmt sheetId="1" xfDxf="1" sqref="D38" start="0" length="0">
    <dxf>
      <fill>
        <patternFill patternType="solid">
          <bgColor theme="0"/>
        </patternFill>
      </fill>
    </dxf>
  </rfmt>
  <rfmt sheetId="1" xfDxf="1" sqref="E38" start="0" length="0">
    <dxf>
      <fill>
        <patternFill patternType="solid">
          <bgColor theme="0"/>
        </patternFill>
      </fill>
    </dxf>
  </rfmt>
  <rfmt sheetId="1" xfDxf="1" sqref="F38" start="0" length="0">
    <dxf>
      <fill>
        <patternFill patternType="solid">
          <bgColor theme="0"/>
        </patternFill>
      </fill>
    </dxf>
  </rfmt>
  <rfmt sheetId="1" xfDxf="1" sqref="G38" start="0" length="0">
    <dxf>
      <fill>
        <patternFill patternType="solid">
          <bgColor theme="0"/>
        </patternFill>
      </fill>
    </dxf>
  </rfmt>
  <rfmt sheetId="1" xfDxf="1" sqref="H38" start="0" length="0">
    <dxf>
      <fill>
        <patternFill patternType="solid">
          <bgColor theme="0"/>
        </patternFill>
      </fill>
    </dxf>
  </rfmt>
  <rfmt sheetId="1" xfDxf="1" sqref="I38" start="0" length="0">
    <dxf>
      <fill>
        <patternFill patternType="solid">
          <bgColor theme="0"/>
        </patternFill>
      </fill>
    </dxf>
  </rfmt>
  <rfmt sheetId="1" xfDxf="1" sqref="J38" start="0" length="0">
    <dxf>
      <fill>
        <patternFill patternType="solid">
          <bgColor theme="0"/>
        </patternFill>
      </fill>
    </dxf>
  </rfmt>
  <rfmt sheetId="1" xfDxf="1" sqref="K38" start="0" length="0">
    <dxf>
      <fill>
        <patternFill patternType="solid">
          <bgColor theme="0"/>
        </patternFill>
      </fill>
    </dxf>
  </rfmt>
  <rfmt sheetId="1" xfDxf="1" sqref="L38" start="0" length="0">
    <dxf>
      <fill>
        <patternFill patternType="solid">
          <bgColor theme="0"/>
        </patternFill>
      </fill>
    </dxf>
  </rfmt>
  <rfmt sheetId="1" xfDxf="1" sqref="M38" start="0" length="0">
    <dxf>
      <fill>
        <patternFill patternType="solid">
          <bgColor theme="0"/>
        </patternFill>
      </fill>
    </dxf>
  </rfmt>
  <rfmt sheetId="1" xfDxf="1" sqref="N38" start="0" length="0">
    <dxf>
      <fill>
        <patternFill patternType="solid">
          <bgColor theme="0"/>
        </patternFill>
      </fill>
    </dxf>
  </rfmt>
  <rfmt sheetId="1" xfDxf="1" sqref="O38" start="0" length="0">
    <dxf>
      <fill>
        <patternFill patternType="solid">
          <bgColor theme="0"/>
        </patternFill>
      </fill>
    </dxf>
  </rfmt>
  <rfmt sheetId="1" xfDxf="1" sqref="P38" start="0" length="0">
    <dxf>
      <fill>
        <patternFill patternType="solid">
          <bgColor theme="0"/>
        </patternFill>
      </fill>
    </dxf>
  </rfmt>
  <rfmt sheetId="1" xfDxf="1" sqref="Q38" start="0" length="0">
    <dxf>
      <numFmt numFmtId="164" formatCode="m/d/yy\ h:mm;@"/>
      <fill>
        <patternFill patternType="solid">
          <bgColor theme="0"/>
        </patternFill>
      </fill>
    </dxf>
  </rfmt>
  <rfmt sheetId="1" xfDxf="1" sqref="R38" start="0" length="0">
    <dxf>
      <fill>
        <patternFill patternType="solid">
          <bgColor theme="0"/>
        </patternFill>
      </fill>
    </dxf>
  </rfmt>
  <rfmt sheetId="1" xfDxf="1" sqref="S38" start="0" length="0">
    <dxf>
      <fill>
        <patternFill patternType="solid">
          <bgColor theme="0"/>
        </patternFill>
      </fill>
    </dxf>
  </rfmt>
  <rfmt sheetId="1" xfDxf="1" sqref="T38" start="0" length="0">
    <dxf>
      <fill>
        <patternFill patternType="solid">
          <bgColor theme="0"/>
        </patternFill>
      </fill>
    </dxf>
  </rfmt>
  <rfmt sheetId="1" xfDxf="1" sqref="U38" start="0" length="0">
    <dxf>
      <fill>
        <patternFill patternType="solid">
          <bgColor theme="0"/>
        </patternFill>
      </fill>
    </dxf>
  </rfmt>
  <rfmt sheetId="1" xfDxf="1" sqref="V38" start="0" length="0">
    <dxf>
      <fill>
        <patternFill patternType="solid">
          <bgColor theme="0"/>
        </patternFill>
      </fill>
    </dxf>
  </rfmt>
  <rfmt sheetId="1" xfDxf="1" sqref="W38" start="0" length="0">
    <dxf>
      <fill>
        <patternFill patternType="solid">
          <bgColor theme="0"/>
        </patternFill>
      </fill>
    </dxf>
  </rfmt>
  <rfmt sheetId="1" xfDxf="1" sqref="X38" start="0" length="0">
    <dxf>
      <fill>
        <patternFill patternType="solid">
          <bgColor theme="0"/>
        </patternFill>
      </fill>
    </dxf>
  </rfmt>
  <rfmt sheetId="1" xfDxf="1" sqref="Y38" start="0" length="0">
    <dxf>
      <fill>
        <patternFill patternType="solid">
          <bgColor theme="0"/>
        </patternFill>
      </fill>
    </dxf>
  </rfmt>
  <rfmt sheetId="1" xfDxf="1" sqref="Z38" start="0" length="0">
    <dxf>
      <fill>
        <patternFill patternType="solid">
          <bgColor theme="0"/>
        </patternFill>
      </fill>
    </dxf>
  </rfmt>
  <rfmt sheetId="1" xfDxf="1" sqref="AA38" start="0" length="0">
    <dxf>
      <fill>
        <patternFill patternType="solid">
          <bgColor theme="0"/>
        </patternFill>
      </fill>
    </dxf>
  </rfmt>
  <rfmt sheetId="1" xfDxf="1" sqref="AB38" start="0" length="0">
    <dxf>
      <fill>
        <patternFill patternType="solid">
          <bgColor theme="0"/>
        </patternFill>
      </fill>
    </dxf>
  </rfmt>
  <rfmt sheetId="1" xfDxf="1" sqref="AC38" start="0" length="0">
    <dxf>
      <fill>
        <patternFill patternType="solid">
          <bgColor theme="0"/>
        </patternFill>
      </fill>
    </dxf>
  </rfmt>
  <rfmt sheetId="1" xfDxf="1" sqref="AD38" start="0" length="0">
    <dxf>
      <fill>
        <patternFill patternType="solid">
          <bgColor theme="0"/>
        </patternFill>
      </fill>
    </dxf>
  </rfmt>
  <rfmt sheetId="1" xfDxf="1" sqref="AE38" start="0" length="0">
    <dxf>
      <numFmt numFmtId="164" formatCode="m/d/yy\ h:mm;@"/>
      <fill>
        <patternFill patternType="solid">
          <bgColor theme="0"/>
        </patternFill>
      </fill>
    </dxf>
  </rfmt>
  <rfmt sheetId="1" xfDxf="1" sqref="A39" start="0" length="0">
    <dxf>
      <fill>
        <patternFill patternType="solid">
          <bgColor theme="0"/>
        </patternFill>
      </fill>
    </dxf>
  </rfmt>
  <rfmt sheetId="1" xfDxf="1" sqref="B39" start="0" length="0">
    <dxf>
      <fill>
        <patternFill patternType="solid">
          <bgColor theme="0"/>
        </patternFill>
      </fill>
    </dxf>
  </rfmt>
  <rfmt sheetId="1" xfDxf="1" sqref="C39" start="0" length="0">
    <dxf>
      <fill>
        <patternFill patternType="solid">
          <bgColor theme="0"/>
        </patternFill>
      </fill>
    </dxf>
  </rfmt>
  <rfmt sheetId="1" xfDxf="1" sqref="D39" start="0" length="0">
    <dxf>
      <fill>
        <patternFill patternType="solid">
          <bgColor theme="0"/>
        </patternFill>
      </fill>
    </dxf>
  </rfmt>
  <rfmt sheetId="1" xfDxf="1" sqref="E39" start="0" length="0">
    <dxf>
      <fill>
        <patternFill patternType="solid">
          <bgColor theme="0"/>
        </patternFill>
      </fill>
    </dxf>
  </rfmt>
  <rfmt sheetId="1" xfDxf="1" sqref="F39" start="0" length="0">
    <dxf>
      <fill>
        <patternFill patternType="solid">
          <bgColor theme="0"/>
        </patternFill>
      </fill>
    </dxf>
  </rfmt>
  <rfmt sheetId="1" xfDxf="1" sqref="G39" start="0" length="0">
    <dxf>
      <fill>
        <patternFill patternType="solid">
          <bgColor theme="0"/>
        </patternFill>
      </fill>
    </dxf>
  </rfmt>
  <rfmt sheetId="1" xfDxf="1" sqref="H39" start="0" length="0">
    <dxf>
      <fill>
        <patternFill patternType="solid">
          <bgColor theme="0"/>
        </patternFill>
      </fill>
    </dxf>
  </rfmt>
  <rfmt sheetId="1" xfDxf="1" sqref="I39" start="0" length="0">
    <dxf>
      <fill>
        <patternFill patternType="solid">
          <bgColor theme="0"/>
        </patternFill>
      </fill>
    </dxf>
  </rfmt>
  <rfmt sheetId="1" xfDxf="1" sqref="J39" start="0" length="0">
    <dxf>
      <fill>
        <patternFill patternType="solid">
          <bgColor theme="0"/>
        </patternFill>
      </fill>
    </dxf>
  </rfmt>
  <rfmt sheetId="1" xfDxf="1" sqref="K39" start="0" length="0">
    <dxf>
      <fill>
        <patternFill patternType="solid">
          <bgColor theme="0"/>
        </patternFill>
      </fill>
    </dxf>
  </rfmt>
  <rfmt sheetId="1" xfDxf="1" sqref="L39" start="0" length="0">
    <dxf>
      <fill>
        <patternFill patternType="solid">
          <bgColor theme="0"/>
        </patternFill>
      </fill>
    </dxf>
  </rfmt>
  <rfmt sheetId="1" xfDxf="1" sqref="M39" start="0" length="0">
    <dxf>
      <fill>
        <patternFill patternType="solid">
          <bgColor theme="0"/>
        </patternFill>
      </fill>
    </dxf>
  </rfmt>
  <rfmt sheetId="1" xfDxf="1" sqref="N39" start="0" length="0">
    <dxf>
      <fill>
        <patternFill patternType="solid">
          <bgColor theme="0"/>
        </patternFill>
      </fill>
    </dxf>
  </rfmt>
  <rfmt sheetId="1" xfDxf="1" sqref="O39" start="0" length="0">
    <dxf>
      <fill>
        <patternFill patternType="solid">
          <bgColor theme="0"/>
        </patternFill>
      </fill>
    </dxf>
  </rfmt>
  <rfmt sheetId="1" xfDxf="1" sqref="P39" start="0" length="0">
    <dxf>
      <fill>
        <patternFill patternType="solid">
          <bgColor theme="0"/>
        </patternFill>
      </fill>
    </dxf>
  </rfmt>
  <rfmt sheetId="1" xfDxf="1" sqref="Q39" start="0" length="0">
    <dxf>
      <numFmt numFmtId="164" formatCode="m/d/yy\ h:mm;@"/>
      <fill>
        <patternFill patternType="solid">
          <bgColor theme="0"/>
        </patternFill>
      </fill>
    </dxf>
  </rfmt>
  <rfmt sheetId="1" xfDxf="1" sqref="R39" start="0" length="0">
    <dxf>
      <fill>
        <patternFill patternType="solid">
          <bgColor theme="0"/>
        </patternFill>
      </fill>
    </dxf>
  </rfmt>
  <rfmt sheetId="1" xfDxf="1" sqref="S39" start="0" length="0">
    <dxf>
      <fill>
        <patternFill patternType="solid">
          <bgColor theme="0"/>
        </patternFill>
      </fill>
    </dxf>
  </rfmt>
  <rfmt sheetId="1" xfDxf="1" sqref="T39" start="0" length="0">
    <dxf>
      <fill>
        <patternFill patternType="solid">
          <bgColor theme="0"/>
        </patternFill>
      </fill>
    </dxf>
  </rfmt>
  <rfmt sheetId="1" xfDxf="1" sqref="U39" start="0" length="0">
    <dxf>
      <fill>
        <patternFill patternType="solid">
          <bgColor theme="0"/>
        </patternFill>
      </fill>
    </dxf>
  </rfmt>
  <rfmt sheetId="1" xfDxf="1" sqref="V39" start="0" length="0">
    <dxf>
      <fill>
        <patternFill patternType="solid">
          <bgColor theme="0"/>
        </patternFill>
      </fill>
    </dxf>
  </rfmt>
  <rfmt sheetId="1" xfDxf="1" sqref="W39" start="0" length="0">
    <dxf>
      <fill>
        <patternFill patternType="solid">
          <bgColor theme="0"/>
        </patternFill>
      </fill>
    </dxf>
  </rfmt>
  <rfmt sheetId="1" xfDxf="1" sqref="X39" start="0" length="0">
    <dxf>
      <fill>
        <patternFill patternType="solid">
          <bgColor theme="0"/>
        </patternFill>
      </fill>
    </dxf>
  </rfmt>
  <rfmt sheetId="1" xfDxf="1" sqref="Y39" start="0" length="0">
    <dxf>
      <fill>
        <patternFill patternType="solid">
          <bgColor theme="0"/>
        </patternFill>
      </fill>
    </dxf>
  </rfmt>
  <rfmt sheetId="1" xfDxf="1" sqref="Z39" start="0" length="0">
    <dxf>
      <fill>
        <patternFill patternType="solid">
          <bgColor theme="0"/>
        </patternFill>
      </fill>
    </dxf>
  </rfmt>
  <rfmt sheetId="1" xfDxf="1" sqref="AA39" start="0" length="0">
    <dxf>
      <fill>
        <patternFill patternType="solid">
          <bgColor theme="0"/>
        </patternFill>
      </fill>
    </dxf>
  </rfmt>
  <rfmt sheetId="1" xfDxf="1" sqref="AB39" start="0" length="0">
    <dxf>
      <fill>
        <patternFill patternType="solid">
          <bgColor theme="0"/>
        </patternFill>
      </fill>
    </dxf>
  </rfmt>
  <rfmt sheetId="1" xfDxf="1" sqref="AC39" start="0" length="0">
    <dxf>
      <fill>
        <patternFill patternType="solid">
          <bgColor theme="0"/>
        </patternFill>
      </fill>
    </dxf>
  </rfmt>
  <rfmt sheetId="1" xfDxf="1" sqref="AD39" start="0" length="0">
    <dxf>
      <fill>
        <patternFill patternType="solid">
          <bgColor theme="0"/>
        </patternFill>
      </fill>
    </dxf>
  </rfmt>
  <rfmt sheetId="1" xfDxf="1" sqref="AE39" start="0" length="0">
    <dxf>
      <numFmt numFmtId="164" formatCode="m/d/yy\ h:mm;@"/>
      <fill>
        <patternFill patternType="solid">
          <bgColor theme="0"/>
        </patternFill>
      </fill>
    </dxf>
  </rfmt>
  <rfmt sheetId="1" xfDxf="1" sqref="A40" start="0" length="0">
    <dxf>
      <fill>
        <patternFill patternType="solid">
          <bgColor theme="0"/>
        </patternFill>
      </fill>
    </dxf>
  </rfmt>
  <rfmt sheetId="1" xfDxf="1" sqref="B40" start="0" length="0">
    <dxf>
      <fill>
        <patternFill patternType="solid">
          <bgColor theme="0"/>
        </patternFill>
      </fill>
    </dxf>
  </rfmt>
  <rfmt sheetId="1" xfDxf="1" sqref="C40" start="0" length="0">
    <dxf>
      <fill>
        <patternFill patternType="solid">
          <bgColor theme="0"/>
        </patternFill>
      </fill>
    </dxf>
  </rfmt>
  <rfmt sheetId="1" xfDxf="1" sqref="D40" start="0" length="0">
    <dxf>
      <fill>
        <patternFill patternType="solid">
          <bgColor theme="0"/>
        </patternFill>
      </fill>
    </dxf>
  </rfmt>
  <rfmt sheetId="1" xfDxf="1" sqref="E40" start="0" length="0">
    <dxf>
      <fill>
        <patternFill patternType="solid">
          <bgColor theme="0"/>
        </patternFill>
      </fill>
    </dxf>
  </rfmt>
  <rfmt sheetId="1" xfDxf="1" sqref="F40" start="0" length="0">
    <dxf>
      <fill>
        <patternFill patternType="solid">
          <bgColor theme="0"/>
        </patternFill>
      </fill>
    </dxf>
  </rfmt>
  <rfmt sheetId="1" xfDxf="1" sqref="G40" start="0" length="0">
    <dxf>
      <fill>
        <patternFill patternType="solid">
          <bgColor theme="0"/>
        </patternFill>
      </fill>
    </dxf>
  </rfmt>
  <rfmt sheetId="1" xfDxf="1" sqref="H40" start="0" length="0">
    <dxf>
      <fill>
        <patternFill patternType="solid">
          <bgColor theme="0"/>
        </patternFill>
      </fill>
    </dxf>
  </rfmt>
  <rfmt sheetId="1" xfDxf="1" sqref="I40" start="0" length="0">
    <dxf>
      <fill>
        <patternFill patternType="solid">
          <bgColor theme="0"/>
        </patternFill>
      </fill>
    </dxf>
  </rfmt>
  <rfmt sheetId="1" xfDxf="1" sqref="J40" start="0" length="0">
    <dxf>
      <fill>
        <patternFill patternType="solid">
          <bgColor theme="0"/>
        </patternFill>
      </fill>
    </dxf>
  </rfmt>
  <rfmt sheetId="1" xfDxf="1" sqref="K40" start="0" length="0">
    <dxf>
      <fill>
        <patternFill patternType="solid">
          <bgColor theme="0"/>
        </patternFill>
      </fill>
    </dxf>
  </rfmt>
  <rfmt sheetId="1" xfDxf="1" sqref="L40" start="0" length="0">
    <dxf>
      <font>
        <color auto="1"/>
      </font>
      <fill>
        <patternFill patternType="solid">
          <bgColor theme="0"/>
        </patternFill>
      </fill>
    </dxf>
  </rfmt>
  <rfmt sheetId="1" xfDxf="1" sqref="M40" start="0" length="0">
    <dxf>
      <fill>
        <patternFill patternType="solid">
          <bgColor theme="0"/>
        </patternFill>
      </fill>
    </dxf>
  </rfmt>
  <rfmt sheetId="1" xfDxf="1" sqref="N40" start="0" length="0">
    <dxf>
      <fill>
        <patternFill patternType="solid">
          <bgColor theme="0"/>
        </patternFill>
      </fill>
    </dxf>
  </rfmt>
  <rfmt sheetId="1" xfDxf="1" sqref="O40" start="0" length="0">
    <dxf>
      <fill>
        <patternFill patternType="solid">
          <bgColor theme="0"/>
        </patternFill>
      </fill>
    </dxf>
  </rfmt>
  <rfmt sheetId="1" xfDxf="1" sqref="P40" start="0" length="0">
    <dxf>
      <fill>
        <patternFill patternType="solid">
          <bgColor theme="0"/>
        </patternFill>
      </fill>
    </dxf>
  </rfmt>
  <rfmt sheetId="1" xfDxf="1" sqref="Q40" start="0" length="0">
    <dxf>
      <numFmt numFmtId="164" formatCode="m/d/yy\ h:mm;@"/>
      <fill>
        <patternFill patternType="solid">
          <bgColor theme="0"/>
        </patternFill>
      </fill>
    </dxf>
  </rfmt>
  <rfmt sheetId="1" xfDxf="1" sqref="R40" start="0" length="0">
    <dxf>
      <fill>
        <patternFill patternType="solid">
          <bgColor theme="0"/>
        </patternFill>
      </fill>
    </dxf>
  </rfmt>
  <rfmt sheetId="1" xfDxf="1" sqref="S40" start="0" length="0">
    <dxf>
      <fill>
        <patternFill patternType="solid">
          <bgColor theme="0"/>
        </patternFill>
      </fill>
    </dxf>
  </rfmt>
  <rfmt sheetId="1" xfDxf="1" sqref="T40" start="0" length="0">
    <dxf>
      <fill>
        <patternFill patternType="solid">
          <bgColor theme="0"/>
        </patternFill>
      </fill>
    </dxf>
  </rfmt>
  <rfmt sheetId="1" xfDxf="1" sqref="U40" start="0" length="0">
    <dxf>
      <fill>
        <patternFill patternType="solid">
          <bgColor theme="0"/>
        </patternFill>
      </fill>
    </dxf>
  </rfmt>
  <rfmt sheetId="1" xfDxf="1" sqref="V40" start="0" length="0">
    <dxf>
      <fill>
        <patternFill patternType="solid">
          <bgColor theme="0"/>
        </patternFill>
      </fill>
    </dxf>
  </rfmt>
  <rfmt sheetId="1" xfDxf="1" sqref="W40" start="0" length="0">
    <dxf>
      <fill>
        <patternFill patternType="solid">
          <bgColor theme="0"/>
        </patternFill>
      </fill>
    </dxf>
  </rfmt>
  <rfmt sheetId="1" xfDxf="1" sqref="X40" start="0" length="0">
    <dxf>
      <fill>
        <patternFill patternType="solid">
          <bgColor theme="0"/>
        </patternFill>
      </fill>
    </dxf>
  </rfmt>
  <rfmt sheetId="1" xfDxf="1" sqref="Y40" start="0" length="0">
    <dxf>
      <fill>
        <patternFill patternType="solid">
          <bgColor theme="0"/>
        </patternFill>
      </fill>
    </dxf>
  </rfmt>
  <rfmt sheetId="1" xfDxf="1" sqref="Z40" start="0" length="0">
    <dxf>
      <fill>
        <patternFill patternType="solid">
          <bgColor theme="0"/>
        </patternFill>
      </fill>
    </dxf>
  </rfmt>
  <rfmt sheetId="1" xfDxf="1" sqref="AA40" start="0" length="0">
    <dxf>
      <fill>
        <patternFill patternType="solid">
          <bgColor theme="0"/>
        </patternFill>
      </fill>
    </dxf>
  </rfmt>
  <rfmt sheetId="1" xfDxf="1" sqref="AB40" start="0" length="0">
    <dxf>
      <fill>
        <patternFill patternType="solid">
          <bgColor theme="0"/>
        </patternFill>
      </fill>
    </dxf>
  </rfmt>
  <rfmt sheetId="1" xfDxf="1" sqref="AC40" start="0" length="0">
    <dxf>
      <fill>
        <patternFill patternType="solid">
          <bgColor theme="0"/>
        </patternFill>
      </fill>
    </dxf>
  </rfmt>
  <rfmt sheetId="1" xfDxf="1" sqref="AD40" start="0" length="0">
    <dxf>
      <fill>
        <patternFill patternType="solid">
          <bgColor theme="0"/>
        </patternFill>
      </fill>
    </dxf>
  </rfmt>
  <rfmt sheetId="1" xfDxf="1" sqref="AE40" start="0" length="0">
    <dxf>
      <numFmt numFmtId="164" formatCode="m/d/yy\ h:mm;@"/>
      <fill>
        <patternFill patternType="solid">
          <bgColor theme="0"/>
        </patternFill>
      </fill>
    </dxf>
  </rfmt>
  <rfmt sheetId="1" xfDxf="1" sqref="A41" start="0" length="0">
    <dxf>
      <fill>
        <patternFill patternType="solid">
          <bgColor theme="0"/>
        </patternFill>
      </fill>
    </dxf>
  </rfmt>
  <rfmt sheetId="1" xfDxf="1" sqref="B41" start="0" length="0">
    <dxf>
      <fill>
        <patternFill patternType="solid">
          <bgColor theme="0"/>
        </patternFill>
      </fill>
    </dxf>
  </rfmt>
  <rfmt sheetId="1" xfDxf="1" sqref="C41" start="0" length="0">
    <dxf>
      <fill>
        <patternFill patternType="solid">
          <bgColor theme="0"/>
        </patternFill>
      </fill>
    </dxf>
  </rfmt>
  <rfmt sheetId="1" xfDxf="1" sqref="D41" start="0" length="0">
    <dxf>
      <fill>
        <patternFill patternType="solid">
          <bgColor theme="0"/>
        </patternFill>
      </fill>
    </dxf>
  </rfmt>
  <rfmt sheetId="1" xfDxf="1" sqref="E41" start="0" length="0">
    <dxf>
      <fill>
        <patternFill patternType="solid">
          <bgColor theme="0"/>
        </patternFill>
      </fill>
    </dxf>
  </rfmt>
  <rfmt sheetId="1" xfDxf="1" sqref="F41" start="0" length="0">
    <dxf>
      <fill>
        <patternFill patternType="solid">
          <bgColor theme="0"/>
        </patternFill>
      </fill>
    </dxf>
  </rfmt>
  <rfmt sheetId="1" xfDxf="1" sqref="G41" start="0" length="0">
    <dxf>
      <fill>
        <patternFill patternType="solid">
          <bgColor theme="0"/>
        </patternFill>
      </fill>
    </dxf>
  </rfmt>
  <rfmt sheetId="1" xfDxf="1" sqref="H41" start="0" length="0">
    <dxf>
      <fill>
        <patternFill patternType="solid">
          <bgColor theme="0"/>
        </patternFill>
      </fill>
    </dxf>
  </rfmt>
  <rfmt sheetId="1" xfDxf="1" sqref="I41" start="0" length="0">
    <dxf>
      <fill>
        <patternFill patternType="solid">
          <bgColor theme="0"/>
        </patternFill>
      </fill>
    </dxf>
  </rfmt>
  <rfmt sheetId="1" xfDxf="1" sqref="J41" start="0" length="0">
    <dxf>
      <fill>
        <patternFill patternType="solid">
          <bgColor theme="0"/>
        </patternFill>
      </fill>
    </dxf>
  </rfmt>
  <rfmt sheetId="1" xfDxf="1" sqref="K41" start="0" length="0">
    <dxf>
      <fill>
        <patternFill patternType="solid">
          <bgColor theme="0"/>
        </patternFill>
      </fill>
    </dxf>
  </rfmt>
  <rfmt sheetId="1" xfDxf="1" sqref="L41" start="0" length="0">
    <dxf>
      <font>
        <color auto="1"/>
      </font>
      <fill>
        <patternFill patternType="solid">
          <bgColor theme="0"/>
        </patternFill>
      </fill>
    </dxf>
  </rfmt>
  <rfmt sheetId="1" xfDxf="1" sqref="M41" start="0" length="0">
    <dxf>
      <fill>
        <patternFill patternType="solid">
          <bgColor theme="0"/>
        </patternFill>
      </fill>
    </dxf>
  </rfmt>
  <rfmt sheetId="1" xfDxf="1" sqref="N41" start="0" length="0">
    <dxf>
      <fill>
        <patternFill patternType="solid">
          <bgColor theme="0"/>
        </patternFill>
      </fill>
    </dxf>
  </rfmt>
  <rfmt sheetId="1" xfDxf="1" sqref="O41" start="0" length="0">
    <dxf>
      <fill>
        <patternFill patternType="solid">
          <bgColor theme="0"/>
        </patternFill>
      </fill>
    </dxf>
  </rfmt>
  <rfmt sheetId="1" xfDxf="1" sqref="P41" start="0" length="0">
    <dxf>
      <fill>
        <patternFill patternType="solid">
          <bgColor theme="0"/>
        </patternFill>
      </fill>
    </dxf>
  </rfmt>
  <rfmt sheetId="1" xfDxf="1" sqref="Q41" start="0" length="0">
    <dxf>
      <numFmt numFmtId="164" formatCode="m/d/yy\ h:mm;@"/>
      <fill>
        <patternFill patternType="solid">
          <bgColor theme="0"/>
        </patternFill>
      </fill>
    </dxf>
  </rfmt>
  <rfmt sheetId="1" xfDxf="1" sqref="R41" start="0" length="0">
    <dxf>
      <fill>
        <patternFill patternType="solid">
          <bgColor theme="0"/>
        </patternFill>
      </fill>
    </dxf>
  </rfmt>
  <rfmt sheetId="1" xfDxf="1" sqref="S41" start="0" length="0">
    <dxf>
      <fill>
        <patternFill patternType="solid">
          <bgColor theme="0"/>
        </patternFill>
      </fill>
    </dxf>
  </rfmt>
  <rfmt sheetId="1" xfDxf="1" sqref="T41" start="0" length="0">
    <dxf>
      <fill>
        <patternFill patternType="solid">
          <bgColor theme="0"/>
        </patternFill>
      </fill>
    </dxf>
  </rfmt>
  <rfmt sheetId="1" xfDxf="1" sqref="U41" start="0" length="0">
    <dxf>
      <fill>
        <patternFill patternType="solid">
          <bgColor theme="0"/>
        </patternFill>
      </fill>
    </dxf>
  </rfmt>
  <rfmt sheetId="1" xfDxf="1" sqref="V41" start="0" length="0">
    <dxf>
      <fill>
        <patternFill patternType="solid">
          <bgColor theme="0"/>
        </patternFill>
      </fill>
    </dxf>
  </rfmt>
  <rfmt sheetId="1" xfDxf="1" sqref="W41" start="0" length="0">
    <dxf>
      <fill>
        <patternFill patternType="solid">
          <bgColor theme="0"/>
        </patternFill>
      </fill>
    </dxf>
  </rfmt>
  <rfmt sheetId="1" xfDxf="1" sqref="X41" start="0" length="0">
    <dxf>
      <fill>
        <patternFill patternType="solid">
          <bgColor theme="0"/>
        </patternFill>
      </fill>
    </dxf>
  </rfmt>
  <rfmt sheetId="1" xfDxf="1" sqref="Y41" start="0" length="0">
    <dxf>
      <fill>
        <patternFill patternType="solid">
          <bgColor theme="0"/>
        </patternFill>
      </fill>
    </dxf>
  </rfmt>
  <rfmt sheetId="1" xfDxf="1" sqref="Z41" start="0" length="0">
    <dxf>
      <fill>
        <patternFill patternType="solid">
          <bgColor theme="0"/>
        </patternFill>
      </fill>
    </dxf>
  </rfmt>
  <rfmt sheetId="1" xfDxf="1" sqref="AA41" start="0" length="0">
    <dxf>
      <fill>
        <patternFill patternType="solid">
          <bgColor theme="0"/>
        </patternFill>
      </fill>
    </dxf>
  </rfmt>
  <rfmt sheetId="1" xfDxf="1" sqref="AB41" start="0" length="0">
    <dxf>
      <fill>
        <patternFill patternType="solid">
          <bgColor theme="0"/>
        </patternFill>
      </fill>
    </dxf>
  </rfmt>
  <rfmt sheetId="1" xfDxf="1" sqref="AC41" start="0" length="0">
    <dxf>
      <fill>
        <patternFill patternType="solid">
          <bgColor theme="0"/>
        </patternFill>
      </fill>
    </dxf>
  </rfmt>
  <rfmt sheetId="1" xfDxf="1" sqref="AD41" start="0" length="0">
    <dxf>
      <fill>
        <patternFill patternType="solid">
          <bgColor theme="0"/>
        </patternFill>
      </fill>
    </dxf>
  </rfmt>
  <rfmt sheetId="1" xfDxf="1" sqref="AE41" start="0" length="0">
    <dxf>
      <numFmt numFmtId="164" formatCode="m/d/yy\ h:mm;@"/>
      <fill>
        <patternFill patternType="solid">
          <bgColor theme="0"/>
        </patternFill>
      </fill>
    </dxf>
  </rfmt>
  <rfmt sheetId="1" xfDxf="1" sqref="A42" start="0" length="0">
    <dxf>
      <fill>
        <patternFill patternType="solid">
          <bgColor theme="0"/>
        </patternFill>
      </fill>
    </dxf>
  </rfmt>
  <rfmt sheetId="1" xfDxf="1" sqref="B42" start="0" length="0">
    <dxf>
      <fill>
        <patternFill patternType="solid">
          <bgColor theme="0"/>
        </patternFill>
      </fill>
    </dxf>
  </rfmt>
  <rfmt sheetId="1" xfDxf="1" sqref="C42" start="0" length="0">
    <dxf>
      <fill>
        <patternFill patternType="solid">
          <bgColor theme="0"/>
        </patternFill>
      </fill>
    </dxf>
  </rfmt>
  <rfmt sheetId="1" xfDxf="1" sqref="D42" start="0" length="0">
    <dxf>
      <fill>
        <patternFill patternType="solid">
          <bgColor theme="0"/>
        </patternFill>
      </fill>
    </dxf>
  </rfmt>
  <rfmt sheetId="1" xfDxf="1" sqref="E42" start="0" length="0">
    <dxf>
      <fill>
        <patternFill patternType="solid">
          <bgColor theme="0"/>
        </patternFill>
      </fill>
    </dxf>
  </rfmt>
  <rfmt sheetId="1" xfDxf="1" sqref="F42" start="0" length="0">
    <dxf>
      <fill>
        <patternFill patternType="solid">
          <bgColor theme="0"/>
        </patternFill>
      </fill>
    </dxf>
  </rfmt>
  <rfmt sheetId="1" xfDxf="1" sqref="G42" start="0" length="0">
    <dxf>
      <fill>
        <patternFill patternType="solid">
          <bgColor theme="0"/>
        </patternFill>
      </fill>
    </dxf>
  </rfmt>
  <rfmt sheetId="1" xfDxf="1" sqref="H42" start="0" length="0">
    <dxf>
      <fill>
        <patternFill patternType="solid">
          <bgColor theme="0"/>
        </patternFill>
      </fill>
    </dxf>
  </rfmt>
  <rfmt sheetId="1" xfDxf="1" sqref="I42" start="0" length="0">
    <dxf>
      <fill>
        <patternFill patternType="solid">
          <bgColor theme="0"/>
        </patternFill>
      </fill>
    </dxf>
  </rfmt>
  <rfmt sheetId="1" xfDxf="1" sqref="J42" start="0" length="0">
    <dxf>
      <fill>
        <patternFill patternType="solid">
          <bgColor theme="0"/>
        </patternFill>
      </fill>
    </dxf>
  </rfmt>
  <rfmt sheetId="1" xfDxf="1" sqref="K42" start="0" length="0">
    <dxf>
      <fill>
        <patternFill patternType="solid">
          <bgColor theme="0"/>
        </patternFill>
      </fill>
    </dxf>
  </rfmt>
  <rfmt sheetId="1" xfDxf="1" sqref="L42" start="0" length="0">
    <dxf>
      <fill>
        <patternFill patternType="solid">
          <bgColor theme="0"/>
        </patternFill>
      </fill>
    </dxf>
  </rfmt>
  <rfmt sheetId="1" xfDxf="1" sqref="M42" start="0" length="0">
    <dxf>
      <fill>
        <patternFill patternType="solid">
          <bgColor theme="0"/>
        </patternFill>
      </fill>
    </dxf>
  </rfmt>
  <rfmt sheetId="1" xfDxf="1" sqref="N42" start="0" length="0">
    <dxf>
      <fill>
        <patternFill patternType="solid">
          <bgColor theme="0"/>
        </patternFill>
      </fill>
    </dxf>
  </rfmt>
  <rfmt sheetId="1" xfDxf="1" sqref="O42" start="0" length="0">
    <dxf>
      <fill>
        <patternFill patternType="solid">
          <bgColor theme="0"/>
        </patternFill>
      </fill>
    </dxf>
  </rfmt>
  <rfmt sheetId="1" xfDxf="1" sqref="P42" start="0" length="0">
    <dxf>
      <fill>
        <patternFill patternType="solid">
          <bgColor theme="0"/>
        </patternFill>
      </fill>
    </dxf>
  </rfmt>
  <rfmt sheetId="1" xfDxf="1" sqref="Q42" start="0" length="0">
    <dxf>
      <numFmt numFmtId="164" formatCode="m/d/yy\ h:mm;@"/>
      <fill>
        <patternFill patternType="solid">
          <bgColor theme="0"/>
        </patternFill>
      </fill>
    </dxf>
  </rfmt>
  <rfmt sheetId="1" xfDxf="1" sqref="R42" start="0" length="0">
    <dxf>
      <fill>
        <patternFill patternType="solid">
          <bgColor theme="0"/>
        </patternFill>
      </fill>
    </dxf>
  </rfmt>
  <rfmt sheetId="1" xfDxf="1" sqref="S42" start="0" length="0">
    <dxf>
      <fill>
        <patternFill patternType="solid">
          <bgColor theme="0"/>
        </patternFill>
      </fill>
    </dxf>
  </rfmt>
  <rfmt sheetId="1" xfDxf="1" sqref="T42" start="0" length="0">
    <dxf>
      <fill>
        <patternFill patternType="solid">
          <bgColor theme="0"/>
        </patternFill>
      </fill>
    </dxf>
  </rfmt>
  <rfmt sheetId="1" xfDxf="1" sqref="U42" start="0" length="0">
    <dxf>
      <fill>
        <patternFill patternType="solid">
          <bgColor theme="0"/>
        </patternFill>
      </fill>
    </dxf>
  </rfmt>
  <rfmt sheetId="1" xfDxf="1" sqref="V42" start="0" length="0">
    <dxf>
      <fill>
        <patternFill patternType="solid">
          <bgColor theme="0"/>
        </patternFill>
      </fill>
    </dxf>
  </rfmt>
  <rfmt sheetId="1" xfDxf="1" sqref="W42" start="0" length="0">
    <dxf>
      <fill>
        <patternFill patternType="solid">
          <bgColor theme="0"/>
        </patternFill>
      </fill>
    </dxf>
  </rfmt>
  <rfmt sheetId="1" xfDxf="1" sqref="X42" start="0" length="0">
    <dxf>
      <fill>
        <patternFill patternType="solid">
          <bgColor theme="0"/>
        </patternFill>
      </fill>
    </dxf>
  </rfmt>
  <rfmt sheetId="1" xfDxf="1" sqref="Y42" start="0" length="0">
    <dxf>
      <fill>
        <patternFill patternType="solid">
          <bgColor theme="0"/>
        </patternFill>
      </fill>
    </dxf>
  </rfmt>
  <rfmt sheetId="1" xfDxf="1" sqref="Z42" start="0" length="0">
    <dxf>
      <fill>
        <patternFill patternType="solid">
          <bgColor theme="0"/>
        </patternFill>
      </fill>
    </dxf>
  </rfmt>
  <rfmt sheetId="1" xfDxf="1" sqref="AA42" start="0" length="0">
    <dxf>
      <fill>
        <patternFill patternType="solid">
          <bgColor theme="0"/>
        </patternFill>
      </fill>
    </dxf>
  </rfmt>
  <rfmt sheetId="1" xfDxf="1" sqref="AB42" start="0" length="0">
    <dxf>
      <fill>
        <patternFill patternType="solid">
          <bgColor theme="0"/>
        </patternFill>
      </fill>
    </dxf>
  </rfmt>
  <rfmt sheetId="1" xfDxf="1" sqref="AC42" start="0" length="0">
    <dxf>
      <fill>
        <patternFill patternType="solid">
          <bgColor theme="0"/>
        </patternFill>
      </fill>
    </dxf>
  </rfmt>
  <rfmt sheetId="1" xfDxf="1" sqref="AD42" start="0" length="0">
    <dxf>
      <fill>
        <patternFill patternType="solid">
          <bgColor theme="0"/>
        </patternFill>
      </fill>
    </dxf>
  </rfmt>
  <rfmt sheetId="1" xfDxf="1" sqref="AE42" start="0" length="0">
    <dxf>
      <numFmt numFmtId="164" formatCode="m/d/yy\ h:mm;@"/>
      <fill>
        <patternFill patternType="solid">
          <bgColor theme="0"/>
        </patternFill>
      </fill>
    </dxf>
  </rfmt>
  <rfmt sheetId="1" xfDxf="1" sqref="A43" start="0" length="0">
    <dxf>
      <fill>
        <patternFill patternType="solid">
          <bgColor theme="0"/>
        </patternFill>
      </fill>
    </dxf>
  </rfmt>
  <rfmt sheetId="1" xfDxf="1" sqref="B43" start="0" length="0">
    <dxf>
      <fill>
        <patternFill patternType="solid">
          <bgColor theme="0"/>
        </patternFill>
      </fill>
    </dxf>
  </rfmt>
  <rfmt sheetId="1" xfDxf="1" sqref="C43" start="0" length="0">
    <dxf>
      <fill>
        <patternFill patternType="solid">
          <bgColor theme="0"/>
        </patternFill>
      </fill>
    </dxf>
  </rfmt>
  <rfmt sheetId="1" xfDxf="1" sqref="D43" start="0" length="0">
    <dxf>
      <fill>
        <patternFill patternType="solid">
          <bgColor theme="0"/>
        </patternFill>
      </fill>
    </dxf>
  </rfmt>
  <rfmt sheetId="1" xfDxf="1" sqref="E43" start="0" length="0">
    <dxf>
      <fill>
        <patternFill patternType="solid">
          <bgColor theme="0"/>
        </patternFill>
      </fill>
    </dxf>
  </rfmt>
  <rfmt sheetId="1" xfDxf="1" sqref="F43" start="0" length="0">
    <dxf>
      <fill>
        <patternFill patternType="solid">
          <bgColor theme="0"/>
        </patternFill>
      </fill>
    </dxf>
  </rfmt>
  <rfmt sheetId="1" xfDxf="1" sqref="G43" start="0" length="0">
    <dxf>
      <fill>
        <patternFill patternType="solid">
          <bgColor theme="0"/>
        </patternFill>
      </fill>
    </dxf>
  </rfmt>
  <rfmt sheetId="1" xfDxf="1" sqref="H43" start="0" length="0">
    <dxf>
      <fill>
        <patternFill patternType="solid">
          <bgColor theme="0"/>
        </patternFill>
      </fill>
    </dxf>
  </rfmt>
  <rfmt sheetId="1" xfDxf="1" sqref="I43" start="0" length="0">
    <dxf>
      <fill>
        <patternFill patternType="solid">
          <bgColor theme="0"/>
        </patternFill>
      </fill>
    </dxf>
  </rfmt>
  <rfmt sheetId="1" xfDxf="1" sqref="J43" start="0" length="0">
    <dxf>
      <fill>
        <patternFill patternType="solid">
          <bgColor theme="0"/>
        </patternFill>
      </fill>
    </dxf>
  </rfmt>
  <rfmt sheetId="1" xfDxf="1" sqref="K43" start="0" length="0">
    <dxf>
      <fill>
        <patternFill patternType="solid">
          <bgColor theme="0"/>
        </patternFill>
      </fill>
    </dxf>
  </rfmt>
  <rfmt sheetId="1" xfDxf="1" sqref="L43" start="0" length="0">
    <dxf>
      <fill>
        <patternFill patternType="solid">
          <bgColor theme="0"/>
        </patternFill>
      </fill>
    </dxf>
  </rfmt>
  <rfmt sheetId="1" xfDxf="1" sqref="M43" start="0" length="0">
    <dxf>
      <fill>
        <patternFill patternType="solid">
          <bgColor theme="0"/>
        </patternFill>
      </fill>
    </dxf>
  </rfmt>
  <rfmt sheetId="1" xfDxf="1" sqref="N43" start="0" length="0">
    <dxf>
      <fill>
        <patternFill patternType="solid">
          <bgColor theme="0"/>
        </patternFill>
      </fill>
    </dxf>
  </rfmt>
  <rfmt sheetId="1" xfDxf="1" sqref="O43" start="0" length="0">
    <dxf>
      <fill>
        <patternFill patternType="solid">
          <bgColor theme="0"/>
        </patternFill>
      </fill>
    </dxf>
  </rfmt>
  <rfmt sheetId="1" xfDxf="1" sqref="P43" start="0" length="0">
    <dxf>
      <fill>
        <patternFill patternType="solid">
          <bgColor theme="0"/>
        </patternFill>
      </fill>
    </dxf>
  </rfmt>
  <rfmt sheetId="1" xfDxf="1" sqref="Q43" start="0" length="0">
    <dxf>
      <numFmt numFmtId="164" formatCode="m/d/yy\ h:mm;@"/>
      <fill>
        <patternFill patternType="solid">
          <bgColor theme="0"/>
        </patternFill>
      </fill>
    </dxf>
  </rfmt>
  <rfmt sheetId="1" xfDxf="1" sqref="R43" start="0" length="0">
    <dxf>
      <fill>
        <patternFill patternType="solid">
          <bgColor theme="0"/>
        </patternFill>
      </fill>
    </dxf>
  </rfmt>
  <rfmt sheetId="1" xfDxf="1" sqref="S43" start="0" length="0">
    <dxf>
      <fill>
        <patternFill patternType="solid">
          <bgColor theme="0"/>
        </patternFill>
      </fill>
    </dxf>
  </rfmt>
  <rfmt sheetId="1" xfDxf="1" sqref="T43" start="0" length="0">
    <dxf>
      <fill>
        <patternFill patternType="solid">
          <bgColor theme="0"/>
        </patternFill>
      </fill>
    </dxf>
  </rfmt>
  <rfmt sheetId="1" xfDxf="1" sqref="U43" start="0" length="0">
    <dxf>
      <fill>
        <patternFill patternType="solid">
          <bgColor theme="0"/>
        </patternFill>
      </fill>
    </dxf>
  </rfmt>
  <rfmt sheetId="1" xfDxf="1" sqref="V43" start="0" length="0">
    <dxf>
      <fill>
        <patternFill patternType="solid">
          <bgColor theme="0"/>
        </patternFill>
      </fill>
    </dxf>
  </rfmt>
  <rfmt sheetId="1" xfDxf="1" sqref="W43" start="0" length="0">
    <dxf>
      <fill>
        <patternFill patternType="solid">
          <bgColor theme="0"/>
        </patternFill>
      </fill>
    </dxf>
  </rfmt>
  <rfmt sheetId="1" xfDxf="1" sqref="X43" start="0" length="0">
    <dxf>
      <fill>
        <patternFill patternType="solid">
          <bgColor theme="0"/>
        </patternFill>
      </fill>
    </dxf>
  </rfmt>
  <rfmt sheetId="1" xfDxf="1" sqref="Y43" start="0" length="0">
    <dxf>
      <fill>
        <patternFill patternType="solid">
          <bgColor theme="0"/>
        </patternFill>
      </fill>
    </dxf>
  </rfmt>
  <rfmt sheetId="1" xfDxf="1" sqref="Z43" start="0" length="0">
    <dxf>
      <fill>
        <patternFill patternType="solid">
          <bgColor theme="0"/>
        </patternFill>
      </fill>
    </dxf>
  </rfmt>
  <rfmt sheetId="1" xfDxf="1" sqref="AA43" start="0" length="0">
    <dxf>
      <fill>
        <patternFill patternType="solid">
          <bgColor theme="0"/>
        </patternFill>
      </fill>
    </dxf>
  </rfmt>
  <rfmt sheetId="1" xfDxf="1" sqref="AB43" start="0" length="0">
    <dxf>
      <fill>
        <patternFill patternType="solid">
          <bgColor theme="0"/>
        </patternFill>
      </fill>
    </dxf>
  </rfmt>
  <rfmt sheetId="1" xfDxf="1" sqref="AC43" start="0" length="0">
    <dxf>
      <fill>
        <patternFill patternType="solid">
          <bgColor theme="0"/>
        </patternFill>
      </fill>
    </dxf>
  </rfmt>
  <rfmt sheetId="1" xfDxf="1" sqref="AD43" start="0" length="0">
    <dxf>
      <fill>
        <patternFill patternType="solid">
          <bgColor theme="0"/>
        </patternFill>
      </fill>
    </dxf>
  </rfmt>
  <rfmt sheetId="1" xfDxf="1" sqref="AE43" start="0" length="0">
    <dxf>
      <numFmt numFmtId="164" formatCode="m/d/yy\ h:mm;@"/>
      <fill>
        <patternFill patternType="solid">
          <bgColor theme="0"/>
        </patternFill>
      </fill>
    </dxf>
  </rfmt>
  <rcc rId="6102" sId="1" xfDxf="1" dxf="1">
    <oc r="A35">
      <v>1651</v>
    </oc>
    <nc r="A35">
      <v>1658</v>
    </nc>
    <ndxf>
      <fill>
        <patternFill patternType="solid">
          <bgColor theme="0"/>
        </patternFill>
      </fill>
    </ndxf>
  </rcc>
  <rcc rId="6103" sId="1" xfDxf="1" dxf="1">
    <oc r="B35">
      <v>42.3</v>
    </oc>
    <nc r="B35">
      <v>4.8</v>
    </nc>
    <ndxf>
      <fill>
        <patternFill patternType="solid">
          <bgColor theme="0"/>
        </patternFill>
      </fill>
    </ndxf>
  </rcc>
  <rcc rId="6104" sId="1" xfDxf="1" dxf="1">
    <oc r="C35">
      <v>4</v>
    </oc>
    <nc r="C35">
      <v>1</v>
    </nc>
    <ndxf>
      <fill>
        <patternFill patternType="solid">
          <bgColor theme="0"/>
        </patternFill>
      </fill>
    </ndxf>
  </rcc>
  <rcc rId="6105" sId="1" xfDxf="1" dxf="1">
    <oc r="D35">
      <v>50</v>
    </oc>
    <nc r="D35">
      <v>62</v>
    </nc>
    <ndxf>
      <fill>
        <patternFill patternType="solid">
          <bgColor theme="0"/>
        </patternFill>
      </fill>
    </ndxf>
  </rcc>
  <rcc rId="6106" sId="1" xfDxf="1" dxf="1">
    <oc r="E35" t="inlineStr">
      <is>
        <t>Darryl</t>
      </is>
    </oc>
    <nc r="E35" t="inlineStr">
      <is>
        <t>Jake</t>
      </is>
    </nc>
    <ndxf>
      <fill>
        <patternFill patternType="solid">
          <bgColor theme="0"/>
        </patternFill>
      </fill>
    </ndxf>
  </rcc>
  <rcc rId="6107" sId="1" xfDxf="1" dxf="1">
    <oc r="F35" t="inlineStr">
      <is>
        <t>Podolak</t>
      </is>
    </oc>
    <nc r="F35" t="inlineStr">
      <is>
        <t>Jorde</t>
      </is>
    </nc>
    <ndxf>
      <fill>
        <patternFill patternType="solid">
          <bgColor theme="0"/>
        </patternFill>
      </fill>
    </ndxf>
  </rcc>
  <rcc rId="6108" sId="1" xfDxf="1" dxf="1">
    <oc r="G35">
      <v>373</v>
    </oc>
    <nc r="G35">
      <v>89</v>
    </nc>
    <ndxf>
      <fill>
        <patternFill patternType="solid">
          <bgColor theme="0"/>
        </patternFill>
      </fill>
    </ndxf>
  </rcc>
  <rcc rId="6109" sId="1" xfDxf="1" dxf="1">
    <oc r="H35">
      <v>27.8</v>
    </oc>
    <nc r="H35">
      <v>0.3</v>
    </nc>
    <ndxf>
      <fill>
        <patternFill patternType="solid">
          <bgColor theme="0"/>
        </patternFill>
      </fill>
    </ndxf>
  </rcc>
  <rcc rId="6110" sId="1" xfDxf="1" dxf="1">
    <oc r="I35">
      <v>27.8</v>
    </oc>
    <nc r="I35">
      <v>0.3</v>
    </nc>
    <ndxf>
      <fill>
        <patternFill patternType="solid">
          <bgColor theme="0"/>
        </patternFill>
      </fill>
    </ndxf>
  </rcc>
  <rcc rId="6111" sId="1" xfDxf="1" dxf="1">
    <oc r="J35">
      <v>27.8</v>
    </oc>
    <nc r="J35">
      <v>0.3</v>
    </nc>
    <ndxf>
      <fill>
        <patternFill patternType="solid">
          <bgColor theme="0"/>
        </patternFill>
      </fill>
    </ndxf>
  </rcc>
  <rcc rId="6112" sId="1" xfDxf="1" dxf="1">
    <oc r="K35">
      <v>28</v>
    </oc>
    <nc r="K35">
      <v>0</v>
    </nc>
    <ndxf>
      <fill>
        <patternFill patternType="solid">
          <bgColor theme="0"/>
        </patternFill>
      </fill>
    </ndxf>
  </rcc>
  <rcc rId="6113" sId="1" xfDxf="1" dxf="1">
    <oc r="L35">
      <v>28</v>
    </oc>
    <nc r="L35">
      <v>0</v>
    </nc>
    <ndxf>
      <font>
        <color auto="1"/>
      </font>
      <fill>
        <patternFill patternType="solid">
          <bgColor theme="0"/>
        </patternFill>
      </fill>
    </ndxf>
  </rcc>
  <rcc rId="6114" sId="1" xfDxf="1" dxf="1">
    <oc r="M35" t="inlineStr">
      <is>
        <t>Coug72@hotmail.com</t>
      </is>
    </oc>
    <nc r="M35" t="inlineStr">
      <is>
        <t>jjorde2@aol.com</t>
      </is>
    </nc>
    <ndxf>
      <fill>
        <patternFill patternType="solid">
          <bgColor theme="0"/>
        </patternFill>
      </fill>
    </ndxf>
  </rcc>
  <rcc rId="6115" sId="1" xfDxf="1" dxf="1">
    <oc r="N35" t="inlineStr">
      <is>
        <t>Coug72@hotmail.com</t>
      </is>
    </oc>
    <nc r="N35" t="inlineStr">
      <is>
        <t>jjorde2@aol.com</t>
      </is>
    </nc>
    <ndxf>
      <fill>
        <patternFill patternType="solid">
          <bgColor theme="0"/>
        </patternFill>
      </fill>
    </ndxf>
  </rcc>
  <rcc rId="6116" sId="1" xfDxf="1" dxf="1">
    <oc r="O35">
      <v>6212909</v>
    </oc>
    <nc r="O35"/>
    <ndxf>
      <fill>
        <patternFill patternType="solid">
          <bgColor theme="0"/>
        </patternFill>
      </fill>
    </ndxf>
  </rcc>
  <rcc rId="6117" sId="1" xfDxf="1" dxf="1">
    <oc r="P35">
      <v>10</v>
    </oc>
    <nc r="P35">
      <v>572</v>
    </nc>
    <ndxf>
      <fill>
        <patternFill patternType="solid">
          <bgColor theme="0"/>
        </patternFill>
      </fill>
    </ndxf>
  </rcc>
  <rcc rId="6118" sId="1" xfDxf="1" dxf="1" numFmtId="27">
    <oc r="Q35">
      <v>41786.011481481481</v>
    </oc>
    <nc r="Q35">
      <v>42141.482256944444</v>
    </nc>
    <ndxf>
      <numFmt numFmtId="164" formatCode="m/d/yy\ h:mm;@"/>
      <fill>
        <patternFill patternType="solid">
          <bgColor theme="0"/>
        </patternFill>
      </fill>
    </ndxf>
  </rcc>
  <rcc rId="6119" sId="1" xfDxf="1" dxf="1">
    <oc r="R35">
      <v>115</v>
    </oc>
    <nc r="R35">
      <v>70</v>
    </nc>
    <ndxf>
      <fill>
        <patternFill patternType="solid">
          <bgColor theme="0"/>
        </patternFill>
      </fill>
    </ndxf>
  </rcc>
  <rcc rId="6120" sId="1" xfDxf="1" dxf="1">
    <oc r="S35" t="inlineStr">
      <is>
        <t>Dick</t>
      </is>
    </oc>
    <nc r="S35" t="inlineStr">
      <is>
        <t>Jeff</t>
      </is>
    </nc>
    <ndxf>
      <fill>
        <patternFill patternType="solid">
          <bgColor theme="0"/>
        </patternFill>
      </fill>
    </ndxf>
  </rcc>
  <rcc rId="6121" sId="1" xfDxf="1" dxf="1">
    <oc r="T35" t="inlineStr">
      <is>
        <t>Dadisman</t>
      </is>
    </oc>
    <nc r="T35" t="inlineStr">
      <is>
        <t>Herberger</t>
      </is>
    </nc>
    <ndxf>
      <fill>
        <patternFill patternType="solid">
          <bgColor theme="0"/>
        </patternFill>
      </fill>
    </ndxf>
  </rcc>
  <rcc rId="6122" sId="1" xfDxf="1" dxf="1">
    <oc r="U35">
      <v>376</v>
    </oc>
    <nc r="U35">
      <v>38</v>
    </nc>
    <ndxf>
      <fill>
        <patternFill patternType="solid">
          <bgColor theme="0"/>
        </patternFill>
      </fill>
    </ndxf>
  </rcc>
  <rcc rId="6123" sId="1" xfDxf="1" dxf="1">
    <oc r="V35">
      <v>14.5</v>
    </oc>
    <nc r="V35">
      <v>4.5</v>
    </nc>
    <ndxf>
      <fill>
        <patternFill patternType="solid">
          <bgColor theme="0"/>
        </patternFill>
      </fill>
    </ndxf>
  </rcc>
  <rcc rId="6124" sId="1" xfDxf="1" dxf="1">
    <oc r="W35">
      <v>14.5</v>
    </oc>
    <nc r="W35">
      <v>4.5</v>
    </nc>
    <ndxf>
      <fill>
        <patternFill patternType="solid">
          <bgColor theme="0"/>
        </patternFill>
      </fill>
    </ndxf>
  </rcc>
  <rcc rId="6125" sId="1" xfDxf="1" dxf="1">
    <oc r="X35">
      <v>14.5</v>
    </oc>
    <nc r="X35">
      <v>4.5</v>
    </nc>
    <ndxf>
      <fill>
        <patternFill patternType="solid">
          <bgColor theme="0"/>
        </patternFill>
      </fill>
    </ndxf>
  </rcc>
  <rcc rId="6126" sId="1" xfDxf="1" dxf="1">
    <oc r="Y35">
      <v>15</v>
    </oc>
    <nc r="Y35">
      <v>5</v>
    </nc>
    <ndxf>
      <fill>
        <patternFill patternType="solid">
          <bgColor theme="0"/>
        </patternFill>
      </fill>
    </ndxf>
  </rcc>
  <rcc rId="6127" sId="1" xfDxf="1" dxf="1">
    <oc r="Z35">
      <v>15</v>
    </oc>
    <nc r="Z35">
      <v>5</v>
    </nc>
    <ndxf>
      <fill>
        <patternFill patternType="solid">
          <bgColor theme="0"/>
        </patternFill>
      </fill>
    </ndxf>
  </rcc>
  <rcc rId="6128" sId="1" xfDxf="1" dxf="1">
    <oc r="AA35" t="inlineStr">
      <is>
        <t>Ddadisma@co.kitsap.wa.us</t>
      </is>
    </oc>
    <nc r="AA35" t="inlineStr">
      <is>
        <t>herbergers@worldnet.att.net</t>
      </is>
    </nc>
    <ndxf>
      <fill>
        <patternFill patternType="solid">
          <bgColor theme="0"/>
        </patternFill>
      </fill>
    </ndxf>
  </rcc>
  <rcc rId="6129" sId="1" xfDxf="1" dxf="1">
    <oc r="AB35" t="inlineStr">
      <is>
        <t>Ddadisma@co.kitsap.wa.us</t>
      </is>
    </oc>
    <nc r="AB35" t="inlineStr">
      <is>
        <t>jeff@orangewhiptrainer.com</t>
      </is>
    </nc>
    <ndxf>
      <fill>
        <patternFill patternType="solid">
          <bgColor theme="0"/>
        </patternFill>
      </fill>
    </ndxf>
  </rcc>
  <rcc rId="6130" sId="1" xfDxf="1" dxf="1">
    <oc r="AC35">
      <v>1144041</v>
    </oc>
    <nc r="AC35"/>
    <ndxf>
      <fill>
        <patternFill patternType="solid">
          <bgColor theme="0"/>
        </patternFill>
      </fill>
    </ndxf>
  </rcc>
  <rcc rId="6131" sId="1" xfDxf="1" dxf="1">
    <oc r="AD35">
      <v>10</v>
    </oc>
    <nc r="AD35">
      <v>555</v>
    </nc>
    <ndxf>
      <fill>
        <patternFill patternType="solid">
          <bgColor theme="0"/>
        </patternFill>
      </fill>
    </ndxf>
  </rcc>
  <rcc rId="6132" sId="1" xfDxf="1" dxf="1" numFmtId="27">
    <oc r="AE35">
      <v>41786.007187499999</v>
    </oc>
    <nc r="AE35">
      <v>42142.57236111111</v>
    </nc>
    <ndxf>
      <numFmt numFmtId="164" formatCode="m/d/yy\ h:mm;@"/>
      <fill>
        <patternFill patternType="solid">
          <bgColor theme="0"/>
        </patternFill>
      </fill>
    </ndxf>
  </rcc>
  <rcc rId="6133" sId="1" xfDxf="1" dxf="1">
    <oc r="A19">
      <v>1662</v>
    </oc>
    <nc r="A19">
      <v>1655</v>
    </nc>
    <ndxf>
      <fill>
        <patternFill patternType="solid">
          <bgColor theme="0"/>
        </patternFill>
      </fill>
    </ndxf>
  </rcc>
  <rcc rId="6134" sId="1" xfDxf="1" dxf="1">
    <oc r="B19">
      <v>20.3</v>
    </oc>
    <nc r="B19">
      <v>5.7</v>
    </nc>
    <ndxf>
      <fill>
        <patternFill patternType="solid">
          <bgColor theme="0"/>
        </patternFill>
      </fill>
    </ndxf>
  </rcc>
  <rcc rId="6135" sId="1" xfDxf="1" dxf="1">
    <oc r="C19">
      <v>2</v>
    </oc>
    <nc r="C19">
      <v>1</v>
    </nc>
    <ndxf>
      <fill>
        <patternFill patternType="solid">
          <bgColor theme="0"/>
        </patternFill>
      </fill>
    </ndxf>
  </rcc>
  <rcc rId="6136" sId="1" xfDxf="1" dxf="1">
    <oc r="D19">
      <v>293</v>
    </oc>
    <nc r="D19">
      <v>278</v>
    </nc>
    <ndxf>
      <fill>
        <patternFill patternType="solid">
          <bgColor theme="0"/>
        </patternFill>
      </fill>
    </ndxf>
  </rcc>
  <rcc rId="6137" sId="1" xfDxf="1" dxf="1">
    <oc r="E19" t="inlineStr">
      <is>
        <t>Bob</t>
      </is>
    </oc>
    <nc r="E19" t="inlineStr">
      <is>
        <t>Chad</t>
      </is>
    </nc>
    <ndxf>
      <fill>
        <patternFill patternType="solid">
          <bgColor theme="0"/>
        </patternFill>
      </fill>
    </ndxf>
  </rcc>
  <rcc rId="6138" sId="1" xfDxf="1" dxf="1">
    <oc r="F19" t="inlineStr">
      <is>
        <t>Cruzan</t>
      </is>
    </oc>
    <nc r="F19" t="inlineStr">
      <is>
        <t>Bodine</t>
      </is>
    </nc>
    <ndxf>
      <fill>
        <patternFill patternType="solid">
          <bgColor theme="0"/>
        </patternFill>
      </fill>
    </ndxf>
  </rcc>
  <rcc rId="6139" sId="1" xfDxf="1" dxf="1">
    <oc r="G19">
      <v>402</v>
    </oc>
    <nc r="G19">
      <v>352</v>
    </nc>
    <ndxf>
      <fill>
        <patternFill patternType="solid">
          <bgColor theme="0"/>
        </patternFill>
      </fill>
    </ndxf>
  </rcc>
  <rcc rId="6140" sId="1" xfDxf="1" dxf="1">
    <oc r="H19">
      <v>20.3</v>
    </oc>
    <nc r="H19">
      <v>7.7</v>
    </nc>
    <ndxf>
      <fill>
        <patternFill patternType="solid">
          <bgColor theme="0"/>
        </patternFill>
      </fill>
    </ndxf>
  </rcc>
  <rcc rId="6141" sId="1" xfDxf="1" dxf="1">
    <oc r="I19">
      <v>20.3</v>
    </oc>
    <nc r="I19">
      <v>7.7</v>
    </nc>
    <ndxf>
      <fill>
        <patternFill patternType="solid">
          <bgColor theme="0"/>
        </patternFill>
      </fill>
    </ndxf>
  </rcc>
  <rcc rId="6142" sId="1" xfDxf="1" dxf="1">
    <oc r="J19">
      <v>20.3</v>
    </oc>
    <nc r="J19">
      <v>7.7</v>
    </nc>
    <ndxf>
      <fill>
        <patternFill patternType="solid">
          <bgColor theme="0"/>
        </patternFill>
      </fill>
    </ndxf>
  </rcc>
  <rcc rId="6143" sId="1" xfDxf="1" dxf="1">
    <oc r="K19">
      <v>20</v>
    </oc>
    <nc r="K19">
      <v>8</v>
    </nc>
    <ndxf>
      <fill>
        <patternFill patternType="solid">
          <bgColor theme="0"/>
        </patternFill>
      </fill>
    </ndxf>
  </rcc>
  <rcc rId="6144" sId="1" xfDxf="1" dxf="1">
    <oc r="L19">
      <v>20</v>
    </oc>
    <nc r="L19">
      <v>8</v>
    </nc>
    <ndxf>
      <fill>
        <patternFill patternType="solid">
          <bgColor theme="0"/>
        </patternFill>
      </fill>
    </ndxf>
  </rcc>
  <rcc rId="6145" sId="1" xfDxf="1" dxf="1">
    <oc r="M19" t="inlineStr">
      <is>
        <t>cruzan4@yahoo.com</t>
      </is>
    </oc>
    <nc r="M19" t="inlineStr">
      <is>
        <t>chadbodine@hotmail.com</t>
      </is>
    </nc>
    <ndxf>
      <fill>
        <patternFill patternType="solid">
          <bgColor theme="0"/>
        </patternFill>
      </fill>
    </ndxf>
  </rcc>
  <rcc rId="6146" sId="1" xfDxf="1" dxf="1">
    <oc r="N19" t="inlineStr">
      <is>
        <t>cruzan4@yahoo.com</t>
      </is>
    </oc>
    <nc r="N19" t="inlineStr">
      <is>
        <t>chadbodine@hotmail.com</t>
      </is>
    </nc>
    <ndxf>
      <fill>
        <patternFill patternType="solid">
          <bgColor theme="0"/>
        </patternFill>
      </fill>
    </ndxf>
  </rcc>
  <rcc rId="6147" sId="1" xfDxf="1" dxf="1">
    <oc r="O19" t="inlineStr">
      <is>
        <t>OKI</t>
      </is>
    </oc>
    <nc r="O19"/>
    <ndxf>
      <fill>
        <patternFill patternType="solid">
          <bgColor theme="0"/>
        </patternFill>
      </fill>
    </ndxf>
  </rcc>
  <rcc rId="6148" sId="1" xfDxf="1" dxf="1">
    <oc r="P19">
      <v>8</v>
    </oc>
    <nc r="P19">
      <v>97</v>
    </nc>
    <ndxf>
      <fill>
        <patternFill patternType="solid">
          <bgColor theme="0"/>
        </patternFill>
      </fill>
    </ndxf>
  </rcc>
  <rcc rId="6149" sId="1" xfDxf="1" dxf="1" numFmtId="27">
    <oc r="Q19">
      <v>41786.00476851852</v>
    </oc>
    <nc r="Q19">
      <v>42121.534456018519</v>
    </nc>
    <ndxf>
      <numFmt numFmtId="164" formatCode="m/d/yy\ h:mm;@"/>
      <fill>
        <patternFill patternType="solid">
          <bgColor theme="0"/>
        </patternFill>
      </fill>
    </ndxf>
  </rcc>
  <rcc rId="6150" sId="1" xfDxf="1" dxf="1">
    <oc r="R19">
      <v>334</v>
    </oc>
    <nc r="R19">
      <v>329</v>
    </nc>
    <ndxf>
      <fill>
        <patternFill patternType="solid">
          <bgColor theme="0"/>
        </patternFill>
      </fill>
    </ndxf>
  </rcc>
  <rcc rId="6151" sId="1" xfDxf="1" dxf="1">
    <oc r="S19" t="inlineStr">
      <is>
        <t>Jim</t>
      </is>
    </oc>
    <nc r="S19" t="inlineStr">
      <is>
        <t>Marco</t>
      </is>
    </nc>
    <ndxf>
      <fill>
        <patternFill patternType="solid">
          <bgColor theme="0"/>
        </patternFill>
      </fill>
    </ndxf>
  </rcc>
  <rcc rId="6152" sId="1" xfDxf="1" dxf="1">
    <oc r="T19" t="inlineStr">
      <is>
        <t>Zinis</t>
      </is>
    </oc>
    <nc r="T19" t="inlineStr">
      <is>
        <t>Gomez</t>
      </is>
    </nc>
    <ndxf>
      <fill>
        <patternFill patternType="solid">
          <bgColor theme="0"/>
        </patternFill>
      </fill>
    </ndxf>
  </rcc>
  <rcc rId="6153" sId="1" xfDxf="1" dxf="1">
    <oc r="U19">
      <v>478</v>
    </oc>
    <nc r="U19">
      <v>603</v>
    </nc>
    <ndxf>
      <fill>
        <patternFill patternType="solid">
          <bgColor theme="0"/>
        </patternFill>
      </fill>
    </ndxf>
  </rcc>
  <rcc rId="6154" sId="1" xfDxf="1" dxf="1">
    <oc r="V19">
      <v>0</v>
    </oc>
    <nc r="V19">
      <v>-2</v>
    </nc>
    <ndxf>
      <fill>
        <patternFill patternType="solid">
          <bgColor theme="0"/>
        </patternFill>
      </fill>
    </ndxf>
  </rcc>
  <rcc rId="6155" sId="1" xfDxf="1" dxf="1">
    <oc r="W19">
      <v>0</v>
    </oc>
    <nc r="W19">
      <v>-2</v>
    </nc>
    <ndxf>
      <fill>
        <patternFill patternType="solid">
          <bgColor theme="0"/>
        </patternFill>
      </fill>
    </ndxf>
  </rcc>
  <rcc rId="6156" sId="1" xfDxf="1" dxf="1">
    <oc r="X19">
      <v>0</v>
    </oc>
    <nc r="X19">
      <v>-2</v>
    </nc>
    <ndxf>
      <fill>
        <patternFill patternType="solid">
          <bgColor theme="0"/>
        </patternFill>
      </fill>
    </ndxf>
  </rcc>
  <rcc rId="6157" sId="1" xfDxf="1" dxf="1">
    <oc r="Y19">
      <v>0</v>
    </oc>
    <nc r="Y19">
      <v>-2</v>
    </nc>
    <ndxf>
      <fill>
        <patternFill patternType="solid">
          <bgColor theme="0"/>
        </patternFill>
      </fill>
    </ndxf>
  </rcc>
  <rcc rId="6158" sId="1" xfDxf="1" dxf="1">
    <oc r="Z19">
      <v>0</v>
    </oc>
    <nc r="Z19">
      <v>-2</v>
    </nc>
    <ndxf>
      <fill>
        <patternFill patternType="solid">
          <bgColor theme="0"/>
        </patternFill>
      </fill>
    </ndxf>
  </rcc>
  <rcc rId="6159" sId="1" xfDxf="1" dxf="1">
    <oc r="AA19" t="inlineStr">
      <is>
        <t>jimzinis@yahoo.com</t>
      </is>
    </oc>
    <nc r="AA19" t="inlineStr">
      <is>
        <t>Gomez917@gmail.com</t>
      </is>
    </nc>
    <ndxf>
      <fill>
        <patternFill patternType="solid">
          <bgColor theme="0"/>
        </patternFill>
      </fill>
    </ndxf>
  </rcc>
  <rcc rId="6160" sId="1" xfDxf="1" dxf="1">
    <oc r="AB19" t="inlineStr">
      <is>
        <t>jimzinis@yahoo.com</t>
      </is>
    </oc>
    <nc r="AB19" t="inlineStr">
      <is>
        <t>Gomez917@gmail.com</t>
      </is>
    </nc>
    <ndxf>
      <fill>
        <patternFill patternType="solid">
          <bgColor theme="0"/>
        </patternFill>
      </fill>
    </ndxf>
  </rcc>
  <rcc rId="6161" sId="1" xfDxf="1" dxf="1">
    <oc r="AC19">
      <v>1984096</v>
    </oc>
    <nc r="AC19"/>
    <ndxf>
      <fill>
        <patternFill patternType="solid">
          <bgColor theme="0"/>
        </patternFill>
      </fill>
    </ndxf>
  </rcc>
  <rcc rId="6162" sId="1" xfDxf="1" dxf="1">
    <oc r="AD19">
      <v>0</v>
    </oc>
    <nc r="AD19">
      <v>9</v>
    </nc>
    <ndxf>
      <fill>
        <patternFill patternType="solid">
          <bgColor theme="0"/>
        </patternFill>
      </fill>
    </ndxf>
  </rcc>
  <rcc rId="6163" sId="1" xfDxf="1" dxf="1" numFmtId="27">
    <oc r="AE19" t="inlineStr">
      <is>
        <t>NULL</t>
      </is>
    </oc>
    <nc r="AE19">
      <v>42130.427881944444</v>
    </nc>
    <ndxf>
      <numFmt numFmtId="164" formatCode="m/d/yy\ h:mm;@"/>
      <fill>
        <patternFill patternType="solid">
          <bgColor theme="0"/>
        </patternFill>
      </fill>
    </ndxf>
  </rcc>
  <rcc rId="6164" sId="1" xfDxf="1" dxf="1">
    <oc r="A5">
      <v>1653</v>
    </oc>
    <nc r="A5">
      <v>1656</v>
    </nc>
    <ndxf>
      <fill>
        <patternFill patternType="solid">
          <bgColor theme="0"/>
        </patternFill>
      </fill>
    </ndxf>
  </rcc>
  <rcc rId="6165" sId="1" xfDxf="1" dxf="1">
    <oc r="B5">
      <v>8</v>
    </oc>
    <nc r="B5">
      <v>8.1999999999999993</v>
    </nc>
    <ndxf>
      <fill>
        <patternFill patternType="solid">
          <bgColor theme="0"/>
        </patternFill>
      </fill>
    </ndxf>
  </rcc>
  <rfmt sheetId="1" xfDxf="1" sqref="C5" start="0" length="0">
    <dxf>
      <fill>
        <patternFill patternType="solid">
          <bgColor theme="0"/>
        </patternFill>
      </fill>
    </dxf>
  </rfmt>
  <rcc rId="6166" sId="1" xfDxf="1" dxf="1">
    <oc r="D5">
      <v>79</v>
    </oc>
    <nc r="D5">
      <v>6</v>
    </nc>
    <ndxf>
      <fill>
        <patternFill patternType="solid">
          <bgColor theme="0"/>
        </patternFill>
      </fill>
    </ndxf>
  </rcc>
  <rcc rId="6167" sId="1" xfDxf="1" dxf="1">
    <oc r="E5" t="inlineStr">
      <is>
        <t>Steve</t>
      </is>
    </oc>
    <nc r="E5" t="inlineStr">
      <is>
        <t>Aaron</t>
      </is>
    </nc>
    <ndxf>
      <fill>
        <patternFill patternType="solid">
          <bgColor theme="0"/>
        </patternFill>
      </fill>
    </ndxf>
  </rcc>
  <rcc rId="6168" sId="1" xfDxf="1" dxf="1">
    <oc r="F5" t="inlineStr">
      <is>
        <t>Francis</t>
      </is>
    </oc>
    <nc r="F5" t="inlineStr">
      <is>
        <t>Wald</t>
      </is>
    </nc>
    <ndxf>
      <fill>
        <patternFill patternType="solid">
          <bgColor theme="0"/>
        </patternFill>
      </fill>
    </ndxf>
  </rcc>
  <rcc rId="6169" sId="1" xfDxf="1" dxf="1">
    <oc r="G5">
      <v>355</v>
    </oc>
    <nc r="G5">
      <v>7</v>
    </nc>
    <ndxf>
      <fill>
        <patternFill patternType="solid">
          <bgColor theme="0"/>
        </patternFill>
      </fill>
    </ndxf>
  </rcc>
  <rcc rId="6170" sId="1" xfDxf="1" dxf="1">
    <oc r="H5">
      <v>8</v>
    </oc>
    <nc r="H5">
      <v>8.1999999999999993</v>
    </nc>
    <ndxf>
      <fill>
        <patternFill patternType="solid">
          <bgColor theme="0"/>
        </patternFill>
      </fill>
    </ndxf>
  </rcc>
  <rcc rId="6171" sId="1" xfDxf="1" dxf="1">
    <oc r="I5">
      <v>8</v>
    </oc>
    <nc r="I5">
      <v>8.1999999999999993</v>
    </nc>
    <ndxf>
      <fill>
        <patternFill patternType="solid">
          <bgColor theme="0"/>
        </patternFill>
      </fill>
    </ndxf>
  </rcc>
  <rcc rId="6172" sId="1" xfDxf="1" dxf="1">
    <oc r="J5">
      <v>8</v>
    </oc>
    <nc r="J5">
      <v>8.1999999999999993</v>
    </nc>
    <ndxf>
      <fill>
        <patternFill patternType="solid">
          <bgColor theme="0"/>
        </patternFill>
      </fill>
    </ndxf>
  </rcc>
  <rfmt sheetId="1" xfDxf="1" sqref="K5" start="0" length="0">
    <dxf>
      <fill>
        <patternFill patternType="solid">
          <bgColor theme="0"/>
        </patternFill>
      </fill>
    </dxf>
  </rfmt>
  <rfmt sheetId="1" xfDxf="1" sqref="L5" start="0" length="0">
    <dxf>
      <fill>
        <patternFill patternType="solid">
          <bgColor theme="0"/>
        </patternFill>
      </fill>
    </dxf>
  </rfmt>
  <rcc rId="6173" sId="1" xfDxf="1" dxf="1">
    <oc r="M5" t="inlineStr">
      <is>
        <t>stephen.m.francis@boeing.com</t>
      </is>
    </oc>
    <nc r="M5" t="inlineStr">
      <is>
        <t>aaronwald@hotmail.com</t>
      </is>
    </nc>
    <ndxf>
      <fill>
        <patternFill patternType="solid">
          <bgColor theme="0"/>
        </patternFill>
      </fill>
    </ndxf>
  </rcc>
  <rcc rId="6174" sId="1" xfDxf="1" dxf="1">
    <oc r="N5" t="inlineStr">
      <is>
        <t>stephen.m.francis@boeing.com</t>
      </is>
    </oc>
    <nc r="N5" t="inlineStr">
      <is>
        <t>aaronwald@hotmail.com</t>
      </is>
    </nc>
    <ndxf>
      <fill>
        <patternFill patternType="solid">
          <bgColor theme="0"/>
        </patternFill>
      </fill>
    </ndxf>
  </rcc>
  <rcc rId="6175" sId="1" xfDxf="1" dxf="1">
    <oc r="O5">
      <v>724935</v>
    </oc>
    <nc r="O5"/>
    <ndxf>
      <fill>
        <patternFill patternType="solid">
          <bgColor theme="0"/>
        </patternFill>
      </fill>
    </ndxf>
  </rcc>
  <rcc rId="6176" sId="1" xfDxf="1" dxf="1">
    <oc r="P5">
      <v>10</v>
    </oc>
    <nc r="P5">
      <v>221</v>
    </nc>
    <ndxf>
      <fill>
        <patternFill patternType="solid">
          <bgColor theme="0"/>
        </patternFill>
      </fill>
    </ndxf>
  </rcc>
  <rcc rId="6177" sId="1" xfDxf="1" dxf="1" numFmtId="27">
    <oc r="Q5">
      <v>41786.007187499999</v>
    </oc>
    <nc r="Q5">
      <v>42139.420536493053</v>
    </nc>
    <ndxf>
      <numFmt numFmtId="164" formatCode="m/d/yy\ h:mm;@"/>
      <fill>
        <patternFill patternType="solid">
          <bgColor theme="0"/>
        </patternFill>
      </fill>
    </ndxf>
  </rcc>
  <rcc rId="6178" sId="1" xfDxf="1" dxf="1">
    <oc r="R5">
      <v>333</v>
    </oc>
    <nc r="R5">
      <v>296</v>
    </nc>
    <ndxf>
      <fill>
        <patternFill patternType="solid">
          <bgColor theme="0"/>
        </patternFill>
      </fill>
    </ndxf>
  </rcc>
  <rcc rId="6179" sId="1" xfDxf="1" dxf="1">
    <oc r="S5" t="inlineStr">
      <is>
        <t>Tim</t>
      </is>
    </oc>
    <nc r="S5" t="inlineStr">
      <is>
        <t>Jon</t>
      </is>
    </nc>
    <ndxf>
      <fill>
        <patternFill patternType="solid">
          <bgColor theme="0"/>
        </patternFill>
      </fill>
    </ndxf>
  </rcc>
  <rcc rId="6180" sId="1" xfDxf="1" dxf="1">
    <oc r="T5" t="inlineStr">
      <is>
        <t>Soderholm</t>
      </is>
    </oc>
    <nc r="T5" t="inlineStr">
      <is>
        <t>Hanson</t>
      </is>
    </nc>
    <ndxf>
      <fill>
        <patternFill patternType="solid">
          <bgColor theme="0"/>
        </patternFill>
      </fill>
    </ndxf>
  </rcc>
  <rcc rId="6181" sId="1" xfDxf="1" dxf="1">
    <oc r="U5">
      <v>477</v>
    </oc>
    <nc r="U5">
      <v>398</v>
    </nc>
    <ndxf>
      <fill>
        <patternFill patternType="solid">
          <bgColor theme="0"/>
        </patternFill>
      </fill>
    </ndxf>
  </rcc>
  <rfmt sheetId="1" xfDxf="1" sqref="V5" start="0" length="0">
    <dxf>
      <fill>
        <patternFill patternType="solid">
          <bgColor theme="0"/>
        </patternFill>
      </fill>
    </dxf>
  </rfmt>
  <rfmt sheetId="1" xfDxf="1" sqref="W5" start="0" length="0">
    <dxf>
      <fill>
        <patternFill patternType="solid">
          <bgColor theme="0"/>
        </patternFill>
      </fill>
    </dxf>
  </rfmt>
  <rfmt sheetId="1" xfDxf="1" sqref="X5" start="0" length="0">
    <dxf>
      <fill>
        <patternFill patternType="solid">
          <bgColor theme="0"/>
        </patternFill>
      </fill>
    </dxf>
  </rfmt>
  <rfmt sheetId="1" xfDxf="1" sqref="Y5" start="0" length="0">
    <dxf>
      <fill>
        <patternFill patternType="solid">
          <bgColor theme="0"/>
        </patternFill>
      </fill>
    </dxf>
  </rfmt>
  <rfmt sheetId="1" xfDxf="1" sqref="Z5" start="0" length="0">
    <dxf>
      <fill>
        <patternFill patternType="solid">
          <bgColor theme="0"/>
        </patternFill>
      </fill>
    </dxf>
  </rfmt>
  <rcc rId="6182" sId="1" xfDxf="1" dxf="1">
    <oc r="AA5" t="inlineStr">
      <is>
        <t>Tlsod@msn.com</t>
      </is>
    </oc>
    <nc r="AA5" t="inlineStr">
      <is>
        <t>jonhanson22@gmail.com</t>
      </is>
    </nc>
    <ndxf>
      <fill>
        <patternFill patternType="solid">
          <bgColor theme="0"/>
        </patternFill>
      </fill>
    </ndxf>
  </rcc>
  <rcc rId="6183" sId="1" xfDxf="1" dxf="1">
    <oc r="AB5" t="inlineStr">
      <is>
        <t>Tlsod@msn.com</t>
      </is>
    </oc>
    <nc r="AB5" t="inlineStr">
      <is>
        <t>jonhanson22@gmail.com</t>
      </is>
    </nc>
    <ndxf>
      <fill>
        <patternFill patternType="solid">
          <bgColor theme="0"/>
        </patternFill>
      </fill>
    </ndxf>
  </rcc>
  <rcc rId="6184" sId="1" xfDxf="1" dxf="1">
    <oc r="AC5">
      <v>2548844</v>
    </oc>
    <nc r="AC5"/>
    <ndxf>
      <fill>
        <patternFill patternType="solid">
          <bgColor theme="0"/>
        </patternFill>
      </fill>
    </ndxf>
  </rcc>
  <rcc rId="6185" sId="1" xfDxf="1" dxf="1">
    <oc r="AD5">
      <v>0</v>
    </oc>
    <nc r="AD5">
      <v>65</v>
    </nc>
    <ndxf>
      <fill>
        <patternFill patternType="solid">
          <bgColor theme="0"/>
        </patternFill>
      </fill>
    </ndxf>
  </rcc>
  <rcc rId="6186" sId="1" xfDxf="1" dxf="1" numFmtId="27">
    <oc r="AE5" t="inlineStr">
      <is>
        <t>NULL</t>
      </is>
    </oc>
    <nc r="AE5">
      <v>42131.457141203704</v>
    </nc>
    <ndxf>
      <numFmt numFmtId="164" formatCode="m/d/yy\ h:mm;@"/>
      <fill>
        <patternFill patternType="solid">
          <bgColor theme="0"/>
        </patternFill>
      </fill>
    </ndxf>
  </rcc>
  <rcc rId="6187" sId="1" xfDxf="1" dxf="1">
    <oc r="A22">
      <v>1647</v>
    </oc>
    <nc r="A22">
      <v>1668</v>
    </nc>
    <ndxf>
      <fill>
        <patternFill patternType="solid">
          <bgColor theme="0"/>
        </patternFill>
      </fill>
    </ndxf>
  </rcc>
  <rcc rId="6188" sId="1" xfDxf="1" dxf="1">
    <oc r="B22">
      <v>25.7</v>
    </oc>
    <nc r="B22">
      <v>9.5</v>
    </nc>
    <ndxf>
      <fill>
        <patternFill patternType="solid">
          <bgColor theme="0"/>
        </patternFill>
      </fill>
    </ndxf>
  </rcc>
  <rcc rId="6189" sId="1" xfDxf="1" dxf="1">
    <oc r="C22">
      <v>2</v>
    </oc>
    <nc r="C22">
      <v>1</v>
    </nc>
    <ndxf>
      <fill>
        <patternFill patternType="solid">
          <bgColor theme="0"/>
        </patternFill>
      </fill>
    </ndxf>
  </rcc>
  <rcc rId="6190" sId="1" xfDxf="1" dxf="1">
    <oc r="D22">
      <v>66</v>
    </oc>
    <nc r="D22">
      <v>254</v>
    </nc>
    <ndxf>
      <fill>
        <patternFill patternType="solid">
          <bgColor theme="0"/>
        </patternFill>
      </fill>
    </ndxf>
  </rcc>
  <rcc rId="6191" sId="1" xfDxf="1" dxf="1">
    <oc r="E22" t="inlineStr">
      <is>
        <t>Jay</t>
      </is>
    </oc>
    <nc r="E22" t="inlineStr">
      <is>
        <t>Todd</t>
      </is>
    </nc>
    <ndxf>
      <fill>
        <patternFill patternType="solid">
          <bgColor theme="0"/>
        </patternFill>
      </fill>
    </ndxf>
  </rcc>
  <rcc rId="6192" sId="1" xfDxf="1" dxf="1">
    <oc r="F22" t="inlineStr">
      <is>
        <t>Pesicka</t>
      </is>
    </oc>
    <nc r="F22" t="inlineStr">
      <is>
        <t>Bodine</t>
      </is>
    </nc>
    <ndxf>
      <fill>
        <patternFill patternType="solid">
          <bgColor theme="0"/>
        </patternFill>
      </fill>
    </ndxf>
  </rcc>
  <rcc rId="6193" sId="1" xfDxf="1" dxf="1">
    <oc r="G22">
      <v>279</v>
    </oc>
    <nc r="G22">
      <v>77</v>
    </nc>
    <ndxf>
      <fill>
        <patternFill patternType="solid">
          <bgColor theme="0"/>
        </patternFill>
      </fill>
    </ndxf>
  </rcc>
  <rcc rId="6194" sId="1" xfDxf="1" dxf="1">
    <oc r="H22">
      <v>1</v>
    </oc>
    <nc r="H22">
      <v>11</v>
    </nc>
    <ndxf>
      <fill>
        <patternFill patternType="solid">
          <bgColor theme="0"/>
        </patternFill>
      </fill>
    </ndxf>
  </rcc>
  <rcc rId="6195" sId="1" xfDxf="1" dxf="1">
    <oc r="I22">
      <v>1</v>
    </oc>
    <nc r="I22">
      <v>11</v>
    </nc>
    <ndxf>
      <fill>
        <patternFill patternType="solid">
          <bgColor theme="0"/>
        </patternFill>
      </fill>
    </ndxf>
  </rcc>
  <rcc rId="6196" sId="1" xfDxf="1" dxf="1">
    <oc r="J22">
      <v>1</v>
    </oc>
    <nc r="J22">
      <v>11</v>
    </nc>
    <ndxf>
      <fill>
        <patternFill patternType="solid">
          <bgColor theme="0"/>
        </patternFill>
      </fill>
    </ndxf>
  </rcc>
  <rcc rId="6197" sId="1" xfDxf="1" dxf="1">
    <oc r="K22">
      <v>1</v>
    </oc>
    <nc r="K22">
      <v>11</v>
    </nc>
    <ndxf>
      <fill>
        <patternFill patternType="solid">
          <bgColor theme="0"/>
        </patternFill>
      </fill>
    </ndxf>
  </rcc>
  <rcc rId="6198" sId="1" xfDxf="1" dxf="1">
    <oc r="L22">
      <v>1</v>
    </oc>
    <nc r="L22">
      <v>11</v>
    </nc>
    <ndxf>
      <font>
        <color auto="1"/>
      </font>
      <fill>
        <patternFill patternType="solid">
          <bgColor theme="0"/>
        </patternFill>
      </fill>
    </ndxf>
  </rcc>
  <rcc rId="6199" sId="1" xfDxf="1" dxf="1">
    <oc r="M22" t="inlineStr">
      <is>
        <t>jaypesicka@yahoo.com</t>
      </is>
    </oc>
    <nc r="M22" t="inlineStr">
      <is>
        <t>tbodine1@cox.net</t>
      </is>
    </nc>
    <ndxf>
      <fill>
        <patternFill patternType="solid">
          <bgColor theme="0"/>
        </patternFill>
      </fill>
    </ndxf>
  </rcc>
  <rcc rId="6200" sId="1" xfDxf="1" dxf="1">
    <oc r="N22" t="inlineStr">
      <is>
        <t>jaypesicka@yahoo.com</t>
      </is>
    </oc>
    <nc r="N22" t="inlineStr">
      <is>
        <t>tbodine1@cox.net</t>
      </is>
    </nc>
    <ndxf>
      <fill>
        <patternFill patternType="solid">
          <bgColor theme="0"/>
        </patternFill>
      </fill>
    </ndxf>
  </rcc>
  <rcc rId="6201" sId="1" xfDxf="1" dxf="1">
    <oc r="O22">
      <v>9207958</v>
    </oc>
    <nc r="O22"/>
    <ndxf>
      <fill>
        <patternFill patternType="solid">
          <bgColor theme="0"/>
        </patternFill>
      </fill>
    </ndxf>
  </rcc>
  <rcc rId="6202" sId="1" xfDxf="1" dxf="1">
    <oc r="P22">
      <v>6</v>
    </oc>
    <nc r="P22">
      <v>590</v>
    </nc>
    <ndxf>
      <fill>
        <patternFill patternType="solid">
          <bgColor theme="0"/>
        </patternFill>
      </fill>
    </ndxf>
  </rcc>
  <rcc rId="6203" sId="1" xfDxf="1" dxf="1" numFmtId="27">
    <oc r="Q22">
      <v>41086.88009259259</v>
    </oc>
    <nc r="Q22">
      <v>42140.819201388891</v>
    </nc>
    <ndxf>
      <numFmt numFmtId="164" formatCode="m/d/yy\ h:mm;@"/>
      <fill>
        <patternFill patternType="solid">
          <bgColor theme="0"/>
        </patternFill>
      </fill>
    </ndxf>
  </rcc>
  <rcc rId="6204" sId="1" xfDxf="1" dxf="1">
    <oc r="R22">
      <v>67</v>
    </oc>
    <nc r="R22">
      <v>330</v>
    </nc>
    <ndxf>
      <fill>
        <patternFill patternType="solid">
          <bgColor theme="0"/>
        </patternFill>
      </fill>
    </ndxf>
  </rcc>
  <rcc rId="6205" sId="1" xfDxf="1" dxf="1">
    <oc r="S22" t="inlineStr">
      <is>
        <t>Michael</t>
      </is>
    </oc>
    <nc r="S22" t="inlineStr">
      <is>
        <t>Patrick</t>
      </is>
    </nc>
    <ndxf>
      <fill>
        <patternFill patternType="solid">
          <bgColor theme="0"/>
        </patternFill>
      </fill>
    </ndxf>
  </rcc>
  <rcc rId="6206" sId="1" xfDxf="1" dxf="1">
    <oc r="T22" t="inlineStr">
      <is>
        <t>Benson</t>
      </is>
    </oc>
    <nc r="T22" t="inlineStr">
      <is>
        <t>Moore</t>
      </is>
    </nc>
    <ndxf>
      <fill>
        <patternFill patternType="solid">
          <bgColor theme="0"/>
        </patternFill>
      </fill>
    </ndxf>
  </rcc>
  <rcc rId="6207" sId="1" xfDxf="1" dxf="1">
    <oc r="U22">
      <v>13</v>
    </oc>
    <nc r="U22">
      <v>475</v>
    </nc>
    <ndxf>
      <fill>
        <patternFill patternType="solid">
          <bgColor theme="0"/>
        </patternFill>
      </fill>
    </ndxf>
  </rcc>
  <rcc rId="6208" sId="1" xfDxf="1" dxf="1">
    <oc r="V22">
      <v>24.7</v>
    </oc>
    <nc r="V22">
      <v>-1.5</v>
    </nc>
    <ndxf>
      <fill>
        <patternFill patternType="solid">
          <bgColor theme="0"/>
        </patternFill>
      </fill>
    </ndxf>
  </rcc>
  <rcc rId="6209" sId="1" xfDxf="1" dxf="1">
    <oc r="W22">
      <v>24.7</v>
    </oc>
    <nc r="W22">
      <v>-1.5</v>
    </nc>
    <ndxf>
      <fill>
        <patternFill patternType="solid">
          <bgColor theme="0"/>
        </patternFill>
      </fill>
    </ndxf>
  </rcc>
  <rcc rId="6210" sId="1" xfDxf="1" dxf="1">
    <oc r="X22">
      <v>24.7</v>
    </oc>
    <nc r="X22">
      <v>-1.5</v>
    </nc>
    <ndxf>
      <fill>
        <patternFill patternType="solid">
          <bgColor theme="0"/>
        </patternFill>
      </fill>
    </ndxf>
  </rcc>
  <rcc rId="6211" sId="1" xfDxf="1" dxf="1">
    <oc r="Y22">
      <v>25</v>
    </oc>
    <nc r="Y22">
      <v>-2</v>
    </nc>
    <ndxf>
      <fill>
        <patternFill patternType="solid">
          <bgColor theme="0"/>
        </patternFill>
      </fill>
    </ndxf>
  </rcc>
  <rcc rId="6212" sId="1" xfDxf="1" dxf="1">
    <oc r="Z22">
      <v>25</v>
    </oc>
    <nc r="Z22">
      <v>-2</v>
    </nc>
    <ndxf>
      <fill>
        <patternFill patternType="solid">
          <bgColor theme="0"/>
        </patternFill>
      </fill>
    </ndxf>
  </rcc>
  <rcc rId="6213" sId="1" xfDxf="1" dxf="1">
    <oc r="AA22" t="inlineStr">
      <is>
        <t>mjbenson99@hotmail.com</t>
      </is>
    </oc>
    <nc r="AA22" t="inlineStr">
      <is>
        <t>pjmorsy16@hotmail.com</t>
      </is>
    </nc>
    <ndxf>
      <fill>
        <patternFill patternType="solid">
          <bgColor theme="0"/>
        </patternFill>
      </fill>
    </ndxf>
  </rcc>
  <rcc rId="6214" sId="1" xfDxf="1" dxf="1">
    <oc r="AB22" t="inlineStr">
      <is>
        <t>mjbenson99@hotmail.com</t>
      </is>
    </oc>
    <nc r="AB22" t="inlineStr">
      <is>
        <t>pjmorsy16@hotmail.com</t>
      </is>
    </nc>
    <ndxf>
      <fill>
        <patternFill patternType="solid">
          <bgColor theme="0"/>
        </patternFill>
      </fill>
    </ndxf>
  </rcc>
  <rcc rId="6215" sId="1" xfDxf="1" dxf="1">
    <oc r="AC22">
      <v>2588102</v>
    </oc>
    <nc r="AC22" t="inlineStr">
      <is>
        <t>GHIN AZ</t>
      </is>
    </nc>
    <ndxf>
      <fill>
        <patternFill patternType="solid">
          <bgColor theme="0"/>
        </patternFill>
      </fill>
    </ndxf>
  </rcc>
  <rcc rId="6216" sId="1" xfDxf="1" dxf="1">
    <oc r="AD22">
      <v>77</v>
    </oc>
    <nc r="AD22">
      <v>0</v>
    </nc>
    <ndxf>
      <fill>
        <patternFill patternType="solid">
          <bgColor theme="0"/>
        </patternFill>
      </fill>
    </ndxf>
  </rcc>
  <rcc rId="6217" sId="1" xfDxf="1" dxf="1">
    <oc r="AE22">
      <v>41786.00476851852</v>
    </oc>
    <nc r="AE22" t="inlineStr">
      <is>
        <t>NULL</t>
      </is>
    </nc>
    <ndxf>
      <numFmt numFmtId="164" formatCode="m/d/yy\ h:mm;@"/>
      <fill>
        <patternFill patternType="solid">
          <bgColor theme="0"/>
        </patternFill>
      </fill>
    </ndxf>
  </rcc>
  <rcc rId="6218" sId="1" xfDxf="1" dxf="1">
    <oc r="A3">
      <v>1666</v>
    </oc>
    <nc r="A3">
      <v>1643</v>
    </nc>
    <ndxf>
      <fill>
        <patternFill patternType="solid">
          <bgColor theme="0"/>
        </patternFill>
      </fill>
    </ndxf>
  </rcc>
  <rcc rId="6219" sId="1" xfDxf="1" dxf="1">
    <oc r="B3">
      <v>5.6</v>
    </oc>
    <nc r="B3">
      <v>12.3</v>
    </nc>
    <ndxf>
      <fill>
        <patternFill patternType="solid">
          <bgColor theme="0"/>
        </patternFill>
      </fill>
    </ndxf>
  </rcc>
  <rfmt sheetId="1" xfDxf="1" sqref="C3" start="0" length="0">
    <dxf>
      <fill>
        <patternFill patternType="solid">
          <bgColor theme="0"/>
        </patternFill>
      </fill>
    </dxf>
  </rfmt>
  <rcc rId="6220" sId="1" xfDxf="1" dxf="1">
    <oc r="D3">
      <v>305</v>
    </oc>
    <nc r="D3">
      <v>64</v>
    </nc>
    <ndxf>
      <fill>
        <patternFill patternType="solid">
          <bgColor theme="0"/>
        </patternFill>
      </fill>
    </ndxf>
  </rcc>
  <rcc rId="6221" sId="1" xfDxf="1" dxf="1">
    <oc r="E3" t="inlineStr">
      <is>
        <t>Chris</t>
      </is>
    </oc>
    <nc r="E3" t="inlineStr">
      <is>
        <t>Jason</t>
      </is>
    </nc>
    <ndxf>
      <fill>
        <patternFill patternType="solid">
          <bgColor theme="0"/>
        </patternFill>
      </fill>
    </ndxf>
  </rcc>
  <rcc rId="6222" sId="1" xfDxf="1" dxf="1">
    <oc r="F3" t="inlineStr">
      <is>
        <t>Callahan</t>
      </is>
    </oc>
    <nc r="F3" t="inlineStr">
      <is>
        <t>Bartsch</t>
      </is>
    </nc>
    <ndxf>
      <fill>
        <patternFill patternType="solid">
          <bgColor theme="0"/>
        </patternFill>
      </fill>
    </ndxf>
  </rcc>
  <rcc rId="6223" sId="1" xfDxf="1" dxf="1">
    <oc r="G3">
      <v>420</v>
    </oc>
    <nc r="G3">
      <v>35</v>
    </nc>
    <ndxf>
      <fill>
        <patternFill patternType="solid">
          <bgColor theme="0"/>
        </patternFill>
      </fill>
    </ndxf>
  </rcc>
  <rcc rId="6224" sId="1" xfDxf="1" dxf="1">
    <oc r="H3">
      <v>-0.2</v>
    </oc>
    <nc r="H3">
      <v>7.4</v>
    </nc>
    <ndxf>
      <fill>
        <patternFill patternType="solid">
          <bgColor theme="0"/>
        </patternFill>
      </fill>
    </ndxf>
  </rcc>
  <rcc rId="6225" sId="1" xfDxf="1" dxf="1">
    <oc r="I3">
      <v>-0.2</v>
    </oc>
    <nc r="I3">
      <v>7.4</v>
    </nc>
    <ndxf>
      <fill>
        <patternFill patternType="solid">
          <bgColor theme="0"/>
        </patternFill>
      </fill>
    </ndxf>
  </rcc>
  <rcc rId="6226" sId="1" xfDxf="1" dxf="1">
    <oc r="J3">
      <v>-0.2</v>
    </oc>
    <nc r="J3">
      <v>7.4</v>
    </nc>
    <ndxf>
      <fill>
        <patternFill patternType="solid">
          <bgColor theme="0"/>
        </patternFill>
      </fill>
    </ndxf>
  </rcc>
  <rcc rId="6227" sId="1" xfDxf="1" dxf="1">
    <oc r="K3">
      <v>0</v>
    </oc>
    <nc r="K3">
      <v>7</v>
    </nc>
    <ndxf>
      <fill>
        <patternFill patternType="solid">
          <bgColor theme="0"/>
        </patternFill>
      </fill>
    </ndxf>
  </rcc>
  <rcc rId="6228" sId="1" xfDxf="1" dxf="1">
    <oc r="L3">
      <v>0</v>
    </oc>
    <nc r="L3">
      <v>7</v>
    </nc>
    <ndxf>
      <font>
        <color auto="1"/>
      </font>
      <fill>
        <patternFill patternType="solid">
          <bgColor theme="0"/>
        </patternFill>
      </fill>
    </ndxf>
  </rcc>
  <rcc rId="6229" sId="1" xfDxf="1" dxf="1">
    <oc r="M3" t="inlineStr">
      <is>
        <t>ccallahan@emjmetals.com</t>
      </is>
    </oc>
    <nc r="M3" t="inlineStr">
      <is>
        <t>jason.bartsch@nisc.coop</t>
      </is>
    </nc>
    <ndxf>
      <fill>
        <patternFill patternType="solid">
          <bgColor theme="0"/>
        </patternFill>
      </fill>
    </ndxf>
  </rcc>
  <rcc rId="6230" sId="1" xfDxf="1" dxf="1">
    <oc r="N3" t="inlineStr">
      <is>
        <t>ccallahan@emjmetals.com</t>
      </is>
    </oc>
    <nc r="N3" t="inlineStr">
      <is>
        <t>jason.bartsch@nisc.coop</t>
      </is>
    </nc>
    <ndxf>
      <fill>
        <patternFill patternType="solid">
          <bgColor theme="0"/>
        </patternFill>
      </fill>
    </ndxf>
  </rcc>
  <rcc rId="6231" sId="1" xfDxf="1" dxf="1">
    <oc r="O3" t="inlineStr">
      <is>
        <t>GHIN-SC-Sm</t>
      </is>
    </oc>
    <nc r="O3">
      <v>6050014</v>
    </nc>
    <ndxf>
      <fill>
        <patternFill patternType="solid">
          <bgColor theme="0"/>
        </patternFill>
      </fill>
    </ndxf>
  </rcc>
  <rcc rId="6232" sId="1" xfDxf="1" dxf="1">
    <oc r="P3">
      <v>2</v>
    </oc>
    <nc r="P3">
      <v>261</v>
    </nc>
    <ndxf>
      <fill>
        <patternFill patternType="solid">
          <bgColor theme="0"/>
        </patternFill>
      </fill>
    </ndxf>
  </rcc>
  <rcc rId="6233" sId="1" xfDxf="1" dxf="1" numFmtId="27">
    <oc r="Q3">
      <v>41442.509733796294</v>
    </oc>
    <nc r="Q3">
      <v>41786.00476851852</v>
    </nc>
    <ndxf>
      <numFmt numFmtId="164" formatCode="m/d/yy\ h:mm;@"/>
      <fill>
        <patternFill patternType="solid">
          <bgColor theme="0"/>
        </patternFill>
      </fill>
    </ndxf>
  </rcc>
  <rcc rId="6234" sId="1" xfDxf="1" dxf="1">
    <oc r="R3">
      <v>306</v>
    </oc>
    <nc r="R3">
      <v>320</v>
    </nc>
    <ndxf>
      <fill>
        <patternFill patternType="solid">
          <bgColor theme="0"/>
        </patternFill>
      </fill>
    </ndxf>
  </rcc>
  <rcc rId="6235" sId="1" xfDxf="1" dxf="1">
    <oc r="S3" t="inlineStr">
      <is>
        <t>Craig</t>
      </is>
    </oc>
    <nc r="S3" t="inlineStr">
      <is>
        <t>Brad</t>
      </is>
    </nc>
    <ndxf>
      <fill>
        <patternFill patternType="solid">
          <bgColor theme="0"/>
        </patternFill>
      </fill>
    </ndxf>
  </rcc>
  <rcc rId="6236" sId="1" xfDxf="1" dxf="1">
    <oc r="T3" t="inlineStr">
      <is>
        <t>McDowell</t>
      </is>
    </oc>
    <nc r="T3" t="inlineStr">
      <is>
        <t>Krogstad</t>
      </is>
    </nc>
    <ndxf>
      <fill>
        <patternFill patternType="solid">
          <bgColor theme="0"/>
        </patternFill>
      </fill>
    </ndxf>
  </rcc>
  <rcc rId="6237" sId="1" xfDxf="1" dxf="1">
    <oc r="U3">
      <v>418</v>
    </oc>
    <nc r="U3">
      <v>50</v>
    </nc>
    <ndxf>
      <fill>
        <patternFill patternType="solid">
          <bgColor theme="0"/>
        </patternFill>
      </fill>
    </ndxf>
  </rcc>
  <rcc rId="6238" sId="1" xfDxf="1" dxf="1">
    <oc r="V3">
      <v>5.8</v>
    </oc>
    <nc r="V3">
      <v>4.9000000000000004</v>
    </nc>
    <ndxf>
      <fill>
        <patternFill patternType="solid">
          <bgColor theme="0"/>
        </patternFill>
      </fill>
    </ndxf>
  </rcc>
  <rcc rId="6239" sId="1" xfDxf="1" dxf="1">
    <oc r="W3">
      <v>5.8</v>
    </oc>
    <nc r="W3">
      <v>4.9000000000000004</v>
    </nc>
    <ndxf>
      <fill>
        <patternFill patternType="solid">
          <bgColor theme="0"/>
        </patternFill>
      </fill>
    </ndxf>
  </rcc>
  <rcc rId="6240" sId="1" xfDxf="1" dxf="1">
    <oc r="X3">
      <v>5.8</v>
    </oc>
    <nc r="X3">
      <v>4.9000000000000004</v>
    </nc>
    <ndxf>
      <fill>
        <patternFill patternType="solid">
          <bgColor theme="0"/>
        </patternFill>
      </fill>
    </ndxf>
  </rcc>
  <rcc rId="6241" sId="1" xfDxf="1" dxf="1">
    <oc r="Y3">
      <v>6</v>
    </oc>
    <nc r="Y3">
      <v>5</v>
    </nc>
    <ndxf>
      <fill>
        <patternFill patternType="solid">
          <bgColor theme="0"/>
        </patternFill>
      </fill>
    </ndxf>
  </rcc>
  <rcc rId="6242" sId="1" xfDxf="1" dxf="1">
    <oc r="Z3">
      <v>6</v>
    </oc>
    <nc r="Z3">
      <v>5</v>
    </nc>
    <ndxf>
      <fill>
        <patternFill patternType="solid">
          <bgColor theme="0"/>
        </patternFill>
      </fill>
    </ndxf>
  </rcc>
  <rcc rId="6243" sId="1" xfDxf="1" dxf="1">
    <oc r="AA3" t="inlineStr">
      <is>
        <t>luskin8@gmail.com</t>
      </is>
    </oc>
    <nc r="AA3" t="inlineStr">
      <is>
        <t>kroggs@hotmail.com</t>
      </is>
    </nc>
    <ndxf>
      <fill>
        <patternFill patternType="solid">
          <bgColor theme="0"/>
        </patternFill>
      </fill>
    </ndxf>
  </rcc>
  <rcc rId="6244" sId="1" xfDxf="1" dxf="1">
    <oc r="AB3" t="inlineStr">
      <is>
        <t>luskin8@gmail.com</t>
      </is>
    </oc>
    <nc r="AB3" t="inlineStr">
      <is>
        <t>kroggs@hotmail.com</t>
      </is>
    </nc>
    <ndxf>
      <fill>
        <patternFill patternType="solid">
          <bgColor theme="0"/>
        </patternFill>
      </fill>
    </ndxf>
  </rcc>
  <rcc rId="6245" sId="1" xfDxf="1" dxf="1">
    <oc r="AC3">
      <v>2748667</v>
    </oc>
    <nc r="AC3" t="inlineStr">
      <is>
        <t>GHIN-ND</t>
      </is>
    </nc>
    <ndxf>
      <fill>
        <patternFill patternType="solid">
          <bgColor theme="0"/>
        </patternFill>
      </fill>
    </ndxf>
  </rcc>
  <rcc rId="6246" sId="1" xfDxf="1" dxf="1">
    <oc r="AD3">
      <v>2</v>
    </oc>
    <nc r="AD3">
      <v>26</v>
    </nc>
    <ndxf>
      <fill>
        <patternFill patternType="solid">
          <bgColor theme="0"/>
        </patternFill>
      </fill>
    </ndxf>
  </rcc>
  <rcc rId="6247" sId="1" xfDxf="1" dxf="1" numFmtId="27">
    <oc r="AE3">
      <v>41442.513668981483</v>
    </oc>
    <nc r="AE3">
      <v>41786.009305555555</v>
    </nc>
    <ndxf>
      <numFmt numFmtId="164" formatCode="m/d/yy\ h:mm;@"/>
      <fill>
        <patternFill patternType="solid">
          <bgColor theme="0"/>
        </patternFill>
      </fill>
    </ndxf>
  </rcc>
  <rcc rId="6248" sId="1" xfDxf="1" dxf="1">
    <oc r="A24">
      <v>1684</v>
    </oc>
    <nc r="A24">
      <v>1666</v>
    </nc>
    <ndxf>
      <fill>
        <patternFill patternType="solid">
          <bgColor theme="0"/>
        </patternFill>
      </fill>
    </ndxf>
  </rcc>
  <rcc rId="6249" sId="1" xfDxf="1" dxf="1">
    <oc r="B24">
      <v>29.5</v>
    </oc>
    <nc r="B24">
      <v>13.9</v>
    </nc>
    <ndxf>
      <fill>
        <patternFill patternType="solid">
          <bgColor theme="0"/>
        </patternFill>
      </fill>
    </ndxf>
  </rcc>
  <rcc rId="6250" sId="1" xfDxf="1" dxf="1">
    <oc r="C24">
      <v>3</v>
    </oc>
    <nc r="C24">
      <v>1</v>
    </nc>
    <ndxf>
      <fill>
        <patternFill patternType="solid">
          <bgColor theme="0"/>
        </patternFill>
      </fill>
    </ndxf>
  </rcc>
  <rcc rId="6251" sId="1" xfDxf="1" dxf="1">
    <oc r="D24">
      <v>29</v>
    </oc>
    <nc r="D24">
      <v>305</v>
    </nc>
    <ndxf>
      <fill>
        <patternFill patternType="solid">
          <bgColor theme="0"/>
        </patternFill>
      </fill>
    </ndxf>
  </rcc>
  <rcc rId="6252" sId="1" xfDxf="1" dxf="1">
    <oc r="E24" t="inlineStr">
      <is>
        <t>Mike</t>
      </is>
    </oc>
    <nc r="E24" t="inlineStr">
      <is>
        <t>Chris</t>
      </is>
    </nc>
    <ndxf>
      <fill>
        <patternFill patternType="solid">
          <bgColor theme="0"/>
        </patternFill>
      </fill>
    </ndxf>
  </rcc>
  <rcc rId="6253" sId="1" xfDxf="1" dxf="1">
    <oc r="F24" t="inlineStr">
      <is>
        <t>Schuette</t>
      </is>
    </oc>
    <nc r="F24" t="inlineStr">
      <is>
        <t>Callahan</t>
      </is>
    </nc>
    <ndxf>
      <fill>
        <patternFill patternType="solid">
          <bgColor theme="0"/>
        </patternFill>
      </fill>
    </ndxf>
  </rcc>
  <rcc rId="6254" sId="1" xfDxf="1" dxf="1">
    <oc r="G24">
      <v>155</v>
    </oc>
    <nc r="G24">
      <v>420</v>
    </nc>
    <ndxf>
      <fill>
        <patternFill patternType="solid">
          <bgColor theme="0"/>
        </patternFill>
      </fill>
    </ndxf>
  </rcc>
  <rcc rId="6255" sId="1" xfDxf="1" dxf="1">
    <oc r="H24">
      <v>16.600000000000001</v>
    </oc>
    <nc r="H24">
      <v>4.4000000000000004</v>
    </nc>
    <ndxf>
      <fill>
        <patternFill patternType="solid">
          <bgColor theme="0"/>
        </patternFill>
      </fill>
    </ndxf>
  </rcc>
  <rcc rId="6256" sId="1" xfDxf="1" dxf="1">
    <oc r="I24">
      <v>16.600000000000001</v>
    </oc>
    <nc r="I24">
      <v>4.4000000000000004</v>
    </nc>
    <ndxf>
      <fill>
        <patternFill patternType="solid">
          <bgColor theme="0"/>
        </patternFill>
      </fill>
    </ndxf>
  </rcc>
  <rcc rId="6257" sId="1" xfDxf="1" dxf="1">
    <oc r="J24">
      <v>16.600000000000001</v>
    </oc>
    <nc r="J24">
      <v>4.4000000000000004</v>
    </nc>
    <ndxf>
      <fill>
        <patternFill patternType="solid">
          <bgColor theme="0"/>
        </patternFill>
      </fill>
    </ndxf>
  </rcc>
  <rcc rId="6258" sId="1" xfDxf="1" dxf="1">
    <oc r="K24">
      <v>17</v>
    </oc>
    <nc r="K24">
      <v>4</v>
    </nc>
    <ndxf>
      <fill>
        <patternFill patternType="solid">
          <bgColor theme="0"/>
        </patternFill>
      </fill>
    </ndxf>
  </rcc>
  <rcc rId="6259" sId="1" xfDxf="1" dxf="1">
    <oc r="L24">
      <v>17</v>
    </oc>
    <nc r="L24">
      <v>4</v>
    </nc>
    <ndxf>
      <font>
        <color auto="1"/>
      </font>
      <fill>
        <patternFill patternType="solid">
          <bgColor theme="0"/>
        </patternFill>
      </fill>
    </ndxf>
  </rcc>
  <rcc rId="6260" sId="1" xfDxf="1" dxf="1">
    <oc r="M24" t="inlineStr">
      <is>
        <t>mikeshooty@hotmail.com</t>
      </is>
    </oc>
    <nc r="M24" t="inlineStr">
      <is>
        <t>ccallahan@emjmetals.com</t>
      </is>
    </nc>
    <ndxf>
      <fill>
        <patternFill patternType="solid">
          <bgColor theme="0"/>
        </patternFill>
      </fill>
    </ndxf>
  </rcc>
  <rcc rId="6261" sId="1" xfDxf="1" dxf="1">
    <oc r="N24" t="inlineStr">
      <is>
        <t>mikeshooty@hotmail.com</t>
      </is>
    </oc>
    <nc r="N24" t="inlineStr">
      <is>
        <t>ccallahan@emjmetals.com</t>
      </is>
    </nc>
    <ndxf>
      <fill>
        <patternFill patternType="solid">
          <bgColor theme="0"/>
        </patternFill>
      </fill>
    </ndxf>
  </rcc>
  <rcc rId="6262" sId="1" xfDxf="1" dxf="1">
    <nc r="O24" t="inlineStr">
      <is>
        <t>GHIN-SC-Sm</t>
      </is>
    </nc>
    <ndxf>
      <fill>
        <patternFill patternType="solid">
          <bgColor theme="0"/>
        </patternFill>
      </fill>
    </ndxf>
  </rcc>
  <rcc rId="6263" sId="1" xfDxf="1" dxf="1">
    <oc r="P24">
      <v>57</v>
    </oc>
    <nc r="P24">
      <v>2</v>
    </nc>
    <ndxf>
      <fill>
        <patternFill patternType="solid">
          <bgColor theme="0"/>
        </patternFill>
      </fill>
    </ndxf>
  </rcc>
  <rcc rId="6264" sId="1" xfDxf="1" dxf="1" numFmtId="27">
    <oc r="Q24">
      <v>42133.900763888887</v>
    </oc>
    <nc r="Q24">
      <v>41442.509733796294</v>
    </nc>
    <ndxf>
      <numFmt numFmtId="164" formatCode="m/d/yy\ h:mm;@"/>
      <fill>
        <patternFill patternType="solid">
          <bgColor theme="0"/>
        </patternFill>
      </fill>
    </ndxf>
  </rcc>
  <rcc rId="6265" sId="1" xfDxf="1" dxf="1">
    <oc r="R24">
      <v>336</v>
    </oc>
    <nc r="R24">
      <v>306</v>
    </nc>
    <ndxf>
      <fill>
        <patternFill patternType="solid">
          <bgColor theme="0"/>
        </patternFill>
      </fill>
    </ndxf>
  </rcc>
  <rcc rId="6266" sId="1" xfDxf="1" dxf="1">
    <oc r="S24" t="inlineStr">
      <is>
        <t>Hans</t>
      </is>
    </oc>
    <nc r="S24" t="inlineStr">
      <is>
        <t>Craig</t>
      </is>
    </nc>
    <ndxf>
      <fill>
        <patternFill patternType="solid">
          <bgColor theme="0"/>
        </patternFill>
      </fill>
    </ndxf>
  </rcc>
  <rcc rId="6267" sId="1" xfDxf="1" dxf="1">
    <oc r="T24" t="inlineStr">
      <is>
        <t>Volz</t>
      </is>
    </oc>
    <nc r="T24" t="inlineStr">
      <is>
        <t>McDowell</t>
      </is>
    </nc>
    <ndxf>
      <fill>
        <patternFill patternType="solid">
          <bgColor theme="0"/>
        </patternFill>
      </fill>
    </ndxf>
  </rcc>
  <rcc rId="6268" sId="1" xfDxf="1" dxf="1">
    <oc r="U24">
      <v>474</v>
    </oc>
    <nc r="U24">
      <v>418</v>
    </nc>
    <ndxf>
      <fill>
        <patternFill patternType="solid">
          <bgColor theme="0"/>
        </patternFill>
      </fill>
    </ndxf>
  </rcc>
  <rcc rId="6269" sId="1" xfDxf="1" dxf="1">
    <oc r="V24">
      <v>12.9</v>
    </oc>
    <nc r="V24">
      <v>9.5</v>
    </nc>
    <ndxf>
      <fill>
        <patternFill patternType="solid">
          <bgColor theme="0"/>
        </patternFill>
      </fill>
    </ndxf>
  </rcc>
  <rcc rId="6270" sId="1" xfDxf="1" dxf="1">
    <oc r="W24">
      <v>12.9</v>
    </oc>
    <nc r="W24">
      <v>9.5</v>
    </nc>
    <ndxf>
      <fill>
        <patternFill patternType="solid">
          <bgColor theme="0"/>
        </patternFill>
      </fill>
    </ndxf>
  </rcc>
  <rcc rId="6271" sId="1" xfDxf="1" dxf="1">
    <oc r="X24">
      <v>12.9</v>
    </oc>
    <nc r="X24">
      <v>9.5</v>
    </nc>
    <ndxf>
      <fill>
        <patternFill patternType="solid">
          <bgColor theme="0"/>
        </patternFill>
      </fill>
    </ndxf>
  </rcc>
  <rcc rId="6272" sId="1" xfDxf="1" dxf="1">
    <oc r="Y24">
      <v>13</v>
    </oc>
    <nc r="Y24">
      <v>10</v>
    </nc>
    <ndxf>
      <fill>
        <patternFill patternType="solid">
          <bgColor theme="0"/>
        </patternFill>
      </fill>
    </ndxf>
  </rcc>
  <rcc rId="6273" sId="1" xfDxf="1" dxf="1">
    <oc r="Z24">
      <v>13</v>
    </oc>
    <nc r="Z24">
      <v>10</v>
    </nc>
    <ndxf>
      <fill>
        <patternFill patternType="solid">
          <bgColor theme="0"/>
        </patternFill>
      </fill>
    </ndxf>
  </rcc>
  <rcc rId="6274" sId="1" xfDxf="1" dxf="1">
    <oc r="AA24" t="inlineStr">
      <is>
        <t>Volgren@aol.com</t>
      </is>
    </oc>
    <nc r="AA24" t="inlineStr">
      <is>
        <t>luskin8@gmail.com</t>
      </is>
    </nc>
    <ndxf>
      <fill>
        <patternFill patternType="solid">
          <bgColor theme="0"/>
        </patternFill>
      </fill>
    </ndxf>
  </rcc>
  <rcc rId="6275" sId="1" xfDxf="1" dxf="1">
    <oc r="AB24" t="inlineStr">
      <is>
        <t>Volgren@aol.com</t>
      </is>
    </oc>
    <nc r="AB24" t="inlineStr">
      <is>
        <t>luskin8@gmail.com</t>
      </is>
    </nc>
    <ndxf>
      <fill>
        <patternFill patternType="solid">
          <bgColor theme="0"/>
        </patternFill>
      </fill>
    </ndxf>
  </rcc>
  <rcc rId="6276" sId="1" xfDxf="1" dxf="1">
    <oc r="AC24">
      <v>6366863</v>
    </oc>
    <nc r="AC24">
      <v>2748667</v>
    </nc>
    <ndxf>
      <fill>
        <patternFill patternType="solid">
          <bgColor theme="0"/>
        </patternFill>
      </fill>
    </ndxf>
  </rcc>
  <rcc rId="6277" sId="1" xfDxf="1" dxf="1">
    <oc r="AD24">
      <v>20</v>
    </oc>
    <nc r="AD24">
      <v>2</v>
    </nc>
    <ndxf>
      <fill>
        <patternFill patternType="solid">
          <bgColor theme="0"/>
        </patternFill>
      </fill>
    </ndxf>
  </rcc>
  <rcc rId="6278" sId="1" xfDxf="1" dxf="1" numFmtId="27">
    <oc r="AE24">
      <v>42135.885034722225</v>
    </oc>
    <nc r="AE24">
      <v>41442.513668981483</v>
    </nc>
    <ndxf>
      <numFmt numFmtId="164" formatCode="m/d/yy\ h:mm;@"/>
      <fill>
        <patternFill patternType="solid">
          <bgColor theme="0"/>
        </patternFill>
      </fill>
    </ndxf>
  </rcc>
  <rcc rId="6279" sId="1" xfDxf="1" dxf="1">
    <oc r="A26">
      <v>1689</v>
    </oc>
    <nc r="A26">
      <v>1681</v>
    </nc>
    <ndxf>
      <fill>
        <patternFill patternType="solid">
          <bgColor theme="0"/>
        </patternFill>
      </fill>
    </ndxf>
  </rcc>
  <rcc rId="6280" sId="1" xfDxf="1" dxf="1">
    <oc r="B26">
      <v>31.6</v>
    </oc>
    <nc r="B26">
      <v>14.4</v>
    </nc>
    <ndxf>
      <fill>
        <patternFill patternType="solid">
          <bgColor theme="0"/>
        </patternFill>
      </fill>
    </ndxf>
  </rcc>
  <rcc rId="6281" sId="1" xfDxf="1" dxf="1">
    <oc r="C26">
      <v>3</v>
    </oc>
    <nc r="C26">
      <v>1</v>
    </nc>
    <ndxf>
      <fill>
        <patternFill patternType="solid">
          <bgColor theme="0"/>
        </patternFill>
      </fill>
    </ndxf>
  </rcc>
  <rcc rId="6282" sId="1" xfDxf="1" dxf="1">
    <oc r="D26">
      <v>35</v>
    </oc>
    <nc r="D26">
      <v>327</v>
    </nc>
    <ndxf>
      <fill>
        <patternFill patternType="solid">
          <bgColor theme="0"/>
        </patternFill>
      </fill>
    </ndxf>
  </rcc>
  <rcc rId="6283" sId="1" xfDxf="1" dxf="1">
    <oc r="E26" t="inlineStr">
      <is>
        <t>Patti</t>
      </is>
    </oc>
    <nc r="E26" t="inlineStr">
      <is>
        <t>Shannon</t>
      </is>
    </nc>
    <ndxf>
      <fill>
        <patternFill patternType="solid">
          <bgColor theme="0"/>
        </patternFill>
      </fill>
    </ndxf>
  </rcc>
  <rcc rId="6284" sId="1" xfDxf="1" dxf="1">
    <oc r="F26" t="inlineStr">
      <is>
        <t>Wald</t>
      </is>
    </oc>
    <nc r="F26" t="inlineStr">
      <is>
        <t>Radke</t>
      </is>
    </nc>
    <ndxf>
      <fill>
        <patternFill patternType="solid">
          <bgColor theme="0"/>
        </patternFill>
      </fill>
    </ndxf>
  </rcc>
  <rcc rId="6285" sId="1" xfDxf="1" dxf="1">
    <oc r="G26">
      <v>62</v>
    </oc>
    <nc r="G26">
      <v>466</v>
    </nc>
    <ndxf>
      <fill>
        <patternFill patternType="solid">
          <bgColor theme="0"/>
        </patternFill>
      </fill>
    </ndxf>
  </rcc>
  <rcc rId="6286" sId="1" xfDxf="1" dxf="1">
    <oc r="H26">
      <v>28.8</v>
    </oc>
    <nc r="H26">
      <v>6.2</v>
    </nc>
    <ndxf>
      <fill>
        <patternFill patternType="solid">
          <bgColor theme="0"/>
        </patternFill>
      </fill>
    </ndxf>
  </rcc>
  <rcc rId="6287" sId="1" xfDxf="1" dxf="1">
    <oc r="I26">
      <v>28.8</v>
    </oc>
    <nc r="I26">
      <v>6.2</v>
    </nc>
    <ndxf>
      <fill>
        <patternFill patternType="solid">
          <bgColor theme="0"/>
        </patternFill>
      </fill>
    </ndxf>
  </rcc>
  <rcc rId="6288" sId="1" xfDxf="1" dxf="1">
    <oc r="J26">
      <v>28.8</v>
    </oc>
    <nc r="J26">
      <v>6.2</v>
    </nc>
    <ndxf>
      <fill>
        <patternFill patternType="solid">
          <bgColor theme="0"/>
        </patternFill>
      </fill>
    </ndxf>
  </rcc>
  <rcc rId="6289" sId="1" xfDxf="1" dxf="1">
    <oc r="K26">
      <v>29</v>
    </oc>
    <nc r="K26">
      <v>6</v>
    </nc>
    <ndxf>
      <fill>
        <patternFill patternType="solid">
          <bgColor theme="0"/>
        </patternFill>
      </fill>
    </ndxf>
  </rcc>
  <rcc rId="6290" sId="1" xfDxf="1" dxf="1">
    <oc r="L26">
      <v>29</v>
    </oc>
    <nc r="L26">
      <v>6</v>
    </nc>
    <ndxf>
      <fill>
        <patternFill patternType="solid">
          <bgColor theme="0"/>
        </patternFill>
      </fill>
    </ndxf>
  </rcc>
  <rcc rId="6291" sId="1" xfDxf="1" dxf="1">
    <oc r="M26" t="inlineStr">
      <is>
        <t>dewpwald@comcast.net</t>
      </is>
    </oc>
    <nc r="M26" t="inlineStr">
      <is>
        <t>sradkegolfs@gmail.com</t>
      </is>
    </nc>
    <ndxf>
      <fill>
        <patternFill patternType="solid">
          <bgColor theme="0"/>
        </patternFill>
      </fill>
    </ndxf>
  </rcc>
  <rcc rId="6292" sId="1" xfDxf="1" dxf="1">
    <oc r="N26" t="inlineStr">
      <is>
        <t>dewpwald@comcast.net</t>
      </is>
    </oc>
    <nc r="N26" t="inlineStr">
      <is>
        <t>sradkegolfs@gmail.com</t>
      </is>
    </nc>
    <ndxf>
      <fill>
        <patternFill patternType="solid">
          <bgColor theme="0"/>
        </patternFill>
      </fill>
    </ndxf>
  </rcc>
  <rcc rId="6293" sId="1" xfDxf="1" dxf="1">
    <nc r="O26" t="inlineStr">
      <is>
        <t>GHIN - ND</t>
      </is>
    </nc>
    <ndxf>
      <fill>
        <patternFill patternType="solid">
          <bgColor theme="0"/>
        </patternFill>
      </fill>
    </ndxf>
  </rcc>
  <rcc rId="6294" sId="1" xfDxf="1" dxf="1">
    <oc r="P26">
      <v>46</v>
    </oc>
    <nc r="P26">
      <v>22</v>
    </nc>
    <ndxf>
      <fill>
        <patternFill patternType="solid">
          <bgColor theme="0"/>
        </patternFill>
      </fill>
    </ndxf>
  </rcc>
  <rcc rId="6295" sId="1" xfDxf="1" dxf="1" numFmtId="27">
    <oc r="Q26">
      <v>41786.014155092591</v>
    </oc>
    <nc r="Q26">
      <v>42135.916828703703</v>
    </nc>
    <ndxf>
      <numFmt numFmtId="164" formatCode="m/d/yy\ h:mm;@"/>
      <fill>
        <patternFill patternType="solid">
          <bgColor theme="0"/>
        </patternFill>
      </fill>
    </ndxf>
  </rcc>
  <rcc rId="6296" sId="1" xfDxf="1" dxf="1">
    <oc r="R26">
      <v>72</v>
    </oc>
    <nc r="R26">
      <v>328</v>
    </nc>
    <ndxf>
      <fill>
        <patternFill patternType="solid">
          <bgColor theme="0"/>
        </patternFill>
      </fill>
    </ndxf>
  </rcc>
  <rcc rId="6297" sId="1" xfDxf="1" dxf="1">
    <oc r="S26" t="inlineStr">
      <is>
        <t>Jim</t>
      </is>
    </oc>
    <nc r="S26" t="inlineStr">
      <is>
        <t>Mike</t>
      </is>
    </nc>
    <ndxf>
      <fill>
        <patternFill patternType="solid">
          <bgColor theme="0"/>
        </patternFill>
      </fill>
    </ndxf>
  </rcc>
  <rcc rId="6298" sId="1" xfDxf="1" dxf="1">
    <oc r="T26" t="inlineStr">
      <is>
        <t>Clark</t>
      </is>
    </oc>
    <nc r="T26" t="inlineStr">
      <is>
        <t>Morey</t>
      </is>
    </nc>
    <ndxf>
      <fill>
        <patternFill patternType="solid">
          <bgColor theme="0"/>
        </patternFill>
      </fill>
    </ndxf>
  </rcc>
  <rcc rId="6299" sId="1" xfDxf="1" dxf="1">
    <oc r="U26">
      <v>124</v>
    </oc>
    <nc r="U26">
      <v>465</v>
    </nc>
    <ndxf>
      <fill>
        <patternFill patternType="solid">
          <bgColor theme="0"/>
        </patternFill>
      </fill>
    </ndxf>
  </rcc>
  <rcc rId="6300" sId="1" xfDxf="1" dxf="1">
    <oc r="V26">
      <v>2.8</v>
    </oc>
    <nc r="V26">
      <v>8.1999999999999993</v>
    </nc>
    <ndxf>
      <fill>
        <patternFill patternType="solid">
          <bgColor theme="0"/>
        </patternFill>
      </fill>
    </ndxf>
  </rcc>
  <rcc rId="6301" sId="1" xfDxf="1" dxf="1">
    <oc r="W26">
      <v>2.8</v>
    </oc>
    <nc r="W26">
      <v>8.1999999999999993</v>
    </nc>
    <ndxf>
      <fill>
        <patternFill patternType="solid">
          <bgColor theme="0"/>
        </patternFill>
      </fill>
    </ndxf>
  </rcc>
  <rcc rId="6302" sId="1" xfDxf="1" dxf="1">
    <oc r="X26">
      <v>2.8</v>
    </oc>
    <nc r="X26">
      <v>8.1999999999999993</v>
    </nc>
    <ndxf>
      <fill>
        <patternFill patternType="solid">
          <bgColor theme="0"/>
        </patternFill>
      </fill>
    </ndxf>
  </rcc>
  <rcc rId="6303" sId="1" xfDxf="1" dxf="1">
    <oc r="Y26">
      <v>3</v>
    </oc>
    <nc r="Y26">
      <v>8</v>
    </nc>
    <ndxf>
      <fill>
        <patternFill patternType="solid">
          <bgColor theme="0"/>
        </patternFill>
      </fill>
    </ndxf>
  </rcc>
  <rcc rId="6304" sId="1" xfDxf="1" dxf="1">
    <oc r="Z26">
      <v>3</v>
    </oc>
    <nc r="Z26">
      <v>8</v>
    </nc>
    <ndxf>
      <fill>
        <patternFill patternType="solid">
          <bgColor theme="0"/>
        </patternFill>
      </fill>
    </ndxf>
  </rcc>
  <rcc rId="6305" sId="1" xfDxf="1" dxf="1">
    <oc r="AA26" t="inlineStr">
      <is>
        <t>mivoz@hotmail.com</t>
      </is>
    </oc>
    <nc r="AA26" t="inlineStr">
      <is>
        <t>mmorey8@gmail.com</t>
      </is>
    </nc>
    <ndxf>
      <fill>
        <patternFill patternType="solid">
          <bgColor theme="0"/>
        </patternFill>
      </fill>
    </ndxf>
  </rcc>
  <rcc rId="6306" sId="1" xfDxf="1" dxf="1">
    <oc r="AB26" t="inlineStr">
      <is>
        <t>Clarkja71@gmail.com</t>
      </is>
    </oc>
    <nc r="AB26" t="inlineStr">
      <is>
        <t>mmorey8@gmail.com</t>
      </is>
    </nc>
    <ndxf>
      <fill>
        <patternFill patternType="solid">
          <bgColor theme="0"/>
        </patternFill>
      </fill>
    </ndxf>
  </rcc>
  <rcc rId="6307" sId="1" xfDxf="1" dxf="1">
    <oc r="AC26">
      <v>7665609</v>
    </oc>
    <nc r="AC26">
      <v>7842663</v>
    </nc>
    <ndxf>
      <fill>
        <patternFill patternType="solid">
          <bgColor theme="0"/>
        </patternFill>
      </fill>
    </ndxf>
  </rcc>
  <rcc rId="6308" sId="1" xfDxf="1" dxf="1">
    <oc r="AD26">
      <v>109</v>
    </oc>
    <nc r="AD26">
      <v>2</v>
    </nc>
    <ndxf>
      <fill>
        <patternFill patternType="solid">
          <bgColor theme="0"/>
        </patternFill>
      </fill>
    </ndxf>
  </rcc>
  <rcc rId="6309" sId="1" xfDxf="1" dxf="1" numFmtId="27">
    <oc r="AE26">
      <v>41786.00476851852</v>
    </oc>
    <nc r="AE26">
      <v>41786.011481481481</v>
    </nc>
    <ndxf>
      <numFmt numFmtId="164" formatCode="m/d/yy\ h:mm;@"/>
      <fill>
        <patternFill patternType="solid">
          <bgColor theme="0"/>
        </patternFill>
      </fill>
    </ndxf>
  </rcc>
  <rcc rId="6310" sId="1" xfDxf="1" dxf="1">
    <oc r="A7">
      <v>1681</v>
    </oc>
    <nc r="A7">
      <v>1653</v>
    </nc>
    <ndxf>
      <fill>
        <patternFill patternType="solid">
          <bgColor theme="0"/>
        </patternFill>
      </fill>
    </ndxf>
  </rcc>
  <rcc rId="6311" sId="1" xfDxf="1" dxf="1">
    <oc r="B7">
      <v>10.5</v>
    </oc>
    <nc r="B7">
      <v>15.8</v>
    </nc>
    <ndxf>
      <fill>
        <patternFill patternType="solid">
          <bgColor theme="0"/>
        </patternFill>
      </fill>
    </ndxf>
  </rcc>
  <rfmt sheetId="1" xfDxf="1" sqref="C7" start="0" length="0">
    <dxf>
      <fill>
        <patternFill patternType="solid">
          <bgColor theme="0"/>
        </patternFill>
      </fill>
    </dxf>
  </rfmt>
  <rcc rId="6312" sId="1" xfDxf="1" dxf="1">
    <oc r="D7">
      <v>327</v>
    </oc>
    <nc r="D7">
      <v>79</v>
    </nc>
    <ndxf>
      <fill>
        <patternFill patternType="solid">
          <bgColor theme="0"/>
        </patternFill>
      </fill>
    </ndxf>
  </rcc>
  <rcc rId="6313" sId="1" xfDxf="1" dxf="1">
    <oc r="E7" t="inlineStr">
      <is>
        <t>Shannon</t>
      </is>
    </oc>
    <nc r="E7" t="inlineStr">
      <is>
        <t>Steve</t>
      </is>
    </nc>
    <ndxf>
      <fill>
        <patternFill patternType="solid">
          <bgColor theme="0"/>
        </patternFill>
      </fill>
    </ndxf>
  </rcc>
  <rcc rId="6314" sId="1" xfDxf="1" dxf="1">
    <oc r="F7" t="inlineStr">
      <is>
        <t>Radke</t>
      </is>
    </oc>
    <nc r="F7" t="inlineStr">
      <is>
        <t>Francis</t>
      </is>
    </nc>
    <ndxf>
      <fill>
        <patternFill patternType="solid">
          <bgColor theme="0"/>
        </patternFill>
      </fill>
    </ndxf>
  </rcc>
  <rcc rId="6315" sId="1" xfDxf="1" dxf="1">
    <oc r="G7">
      <v>466</v>
    </oc>
    <nc r="G7">
      <v>355</v>
    </nc>
    <ndxf>
      <fill>
        <patternFill patternType="solid">
          <bgColor theme="0"/>
        </patternFill>
      </fill>
    </ndxf>
  </rcc>
  <rcc rId="6316" sId="1" xfDxf="1" dxf="1">
    <oc r="H7">
      <v>5.7</v>
    </oc>
    <nc r="H7">
      <v>10.7</v>
    </nc>
    <ndxf>
      <fill>
        <patternFill patternType="solid">
          <bgColor theme="0"/>
        </patternFill>
      </fill>
    </ndxf>
  </rcc>
  <rcc rId="6317" sId="1" xfDxf="1" dxf="1">
    <oc r="I7">
      <v>5.7</v>
    </oc>
    <nc r="I7">
      <v>10.7</v>
    </nc>
    <ndxf>
      <fill>
        <patternFill patternType="solid">
          <bgColor theme="0"/>
        </patternFill>
      </fill>
    </ndxf>
  </rcc>
  <rcc rId="6318" sId="1" xfDxf="1" dxf="1">
    <oc r="J7">
      <v>5.7</v>
    </oc>
    <nc r="J7">
      <v>10.7</v>
    </nc>
    <ndxf>
      <fill>
        <patternFill patternType="solid">
          <bgColor theme="0"/>
        </patternFill>
      </fill>
    </ndxf>
  </rcc>
  <rcc rId="6319" sId="1" xfDxf="1" dxf="1">
    <oc r="K7">
      <v>6</v>
    </oc>
    <nc r="K7">
      <v>11</v>
    </nc>
    <ndxf>
      <fill>
        <patternFill patternType="solid">
          <bgColor theme="0"/>
        </patternFill>
      </fill>
    </ndxf>
  </rcc>
  <rcc rId="6320" sId="1" xfDxf="1" dxf="1">
    <oc r="L7">
      <v>6</v>
    </oc>
    <nc r="L7">
      <v>11</v>
    </nc>
    <ndxf>
      <fill>
        <patternFill patternType="solid">
          <bgColor theme="0"/>
        </patternFill>
      </fill>
    </ndxf>
  </rcc>
  <rcc rId="6321" sId="1" xfDxf="1" dxf="1">
    <oc r="M7" t="inlineStr">
      <is>
        <t>sradkegolfs@gmail.com</t>
      </is>
    </oc>
    <nc r="M7" t="inlineStr">
      <is>
        <t>stephen.m.francis@boeing.com</t>
      </is>
    </nc>
    <ndxf>
      <fill>
        <patternFill patternType="solid">
          <bgColor theme="0"/>
        </patternFill>
      </fill>
    </ndxf>
  </rcc>
  <rcc rId="6322" sId="1" xfDxf="1" dxf="1">
    <oc r="N7" t="inlineStr">
      <is>
        <t>sradkegolfs@gmail.com</t>
      </is>
    </oc>
    <nc r="N7" t="inlineStr">
      <is>
        <t>stephen.m.francis@boeing.com</t>
      </is>
    </nc>
    <ndxf>
      <fill>
        <patternFill patternType="solid">
          <bgColor theme="0"/>
        </patternFill>
      </fill>
    </ndxf>
  </rcc>
  <rcc rId="6323" sId="1" xfDxf="1" dxf="1">
    <oc r="O7" t="inlineStr">
      <is>
        <t>GHIN - ND</t>
      </is>
    </oc>
    <nc r="O7">
      <v>724935</v>
    </nc>
    <ndxf>
      <fill>
        <patternFill patternType="solid">
          <bgColor theme="0"/>
        </patternFill>
      </fill>
    </ndxf>
  </rcc>
  <rcc rId="6324" sId="1" xfDxf="1" dxf="1">
    <oc r="P7">
      <v>22</v>
    </oc>
    <nc r="P7">
      <v>10</v>
    </nc>
    <ndxf>
      <fill>
        <patternFill patternType="solid">
          <bgColor theme="0"/>
        </patternFill>
      </fill>
    </ndxf>
  </rcc>
  <rcc rId="6325" sId="1" xfDxf="1" dxf="1" numFmtId="27">
    <oc r="Q7">
      <v>42135.916828703703</v>
    </oc>
    <nc r="Q7">
      <v>41786.007187499999</v>
    </nc>
    <ndxf>
      <numFmt numFmtId="164" formatCode="m/d/yy\ h:mm;@"/>
      <fill>
        <patternFill patternType="solid">
          <bgColor theme="0"/>
        </patternFill>
      </fill>
    </ndxf>
  </rcc>
  <rcc rId="6326" sId="1" xfDxf="1" dxf="1">
    <oc r="R7">
      <v>328</v>
    </oc>
    <nc r="R7">
      <v>333</v>
    </nc>
    <ndxf>
      <fill>
        <patternFill patternType="solid">
          <bgColor theme="0"/>
        </patternFill>
      </fill>
    </ndxf>
  </rcc>
  <rcc rId="6327" sId="1" xfDxf="1" dxf="1">
    <oc r="S7" t="inlineStr">
      <is>
        <t>Mike</t>
      </is>
    </oc>
    <nc r="S7" t="inlineStr">
      <is>
        <t>Tim</t>
      </is>
    </nc>
    <ndxf>
      <fill>
        <patternFill patternType="solid">
          <bgColor theme="0"/>
        </patternFill>
      </fill>
    </ndxf>
  </rcc>
  <rcc rId="6328" sId="1" xfDxf="1" dxf="1">
    <oc r="T7" t="inlineStr">
      <is>
        <t>Morey</t>
      </is>
    </oc>
    <nc r="T7" t="inlineStr">
      <is>
        <t>Soderholm</t>
      </is>
    </nc>
    <ndxf>
      <fill>
        <patternFill patternType="solid">
          <bgColor theme="0"/>
        </patternFill>
      </fill>
    </ndxf>
  </rcc>
  <rcc rId="6329" sId="1" xfDxf="1" dxf="1">
    <oc r="U7">
      <v>465</v>
    </oc>
    <nc r="U7">
      <v>477</v>
    </nc>
    <ndxf>
      <fill>
        <patternFill patternType="solid">
          <bgColor theme="0"/>
        </patternFill>
      </fill>
    </ndxf>
  </rcc>
  <rcc rId="6330" sId="1" xfDxf="1" dxf="1">
    <oc r="V7">
      <v>4.8</v>
    </oc>
    <nc r="V7">
      <v>5.0999999999999996</v>
    </nc>
    <ndxf>
      <fill>
        <patternFill patternType="solid">
          <bgColor theme="0"/>
        </patternFill>
      </fill>
    </ndxf>
  </rcc>
  <rcc rId="6331" sId="1" xfDxf="1" dxf="1">
    <oc r="W7">
      <v>4.8</v>
    </oc>
    <nc r="W7">
      <v>5.0999999999999996</v>
    </nc>
    <ndxf>
      <fill>
        <patternFill patternType="solid">
          <bgColor theme="0"/>
        </patternFill>
      </fill>
    </ndxf>
  </rcc>
  <rcc rId="6332" sId="1" xfDxf="1" dxf="1">
    <oc r="X7">
      <v>4.8</v>
    </oc>
    <nc r="X7">
      <v>5.0999999999999996</v>
    </nc>
    <ndxf>
      <fill>
        <patternFill patternType="solid">
          <bgColor theme="0"/>
        </patternFill>
      </fill>
    </ndxf>
  </rcc>
  <rfmt sheetId="1" xfDxf="1" sqref="Y7" start="0" length="0">
    <dxf>
      <fill>
        <patternFill patternType="solid">
          <bgColor theme="0"/>
        </patternFill>
      </fill>
    </dxf>
  </rfmt>
  <rfmt sheetId="1" xfDxf="1" sqref="Z7" start="0" length="0">
    <dxf>
      <fill>
        <patternFill patternType="solid">
          <bgColor theme="0"/>
        </patternFill>
      </fill>
    </dxf>
  </rfmt>
  <rcc rId="6333" sId="1" xfDxf="1" dxf="1">
    <oc r="AA7" t="inlineStr">
      <is>
        <t>mmorey8@gmail.com</t>
      </is>
    </oc>
    <nc r="AA7" t="inlineStr">
      <is>
        <t>Tlsod@msn.com</t>
      </is>
    </nc>
    <ndxf>
      <fill>
        <patternFill patternType="solid">
          <bgColor theme="0"/>
        </patternFill>
      </fill>
    </ndxf>
  </rcc>
  <rcc rId="6334" sId="1" xfDxf="1" dxf="1">
    <oc r="AB7" t="inlineStr">
      <is>
        <t>mmorey8@gmail.com</t>
      </is>
    </oc>
    <nc r="AB7" t="inlineStr">
      <is>
        <t>Tlsod@msn.com</t>
      </is>
    </nc>
    <ndxf>
      <fill>
        <patternFill patternType="solid">
          <bgColor theme="0"/>
        </patternFill>
      </fill>
    </ndxf>
  </rcc>
  <rcc rId="6335" sId="1" xfDxf="1" dxf="1">
    <oc r="AC7">
      <v>7842663</v>
    </oc>
    <nc r="AC7">
      <v>2548844</v>
    </nc>
    <ndxf>
      <fill>
        <patternFill patternType="solid">
          <bgColor theme="0"/>
        </patternFill>
      </fill>
    </ndxf>
  </rcc>
  <rcc rId="6336" sId="1" xfDxf="1" dxf="1">
    <oc r="AD7">
      <v>2</v>
    </oc>
    <nc r="AD7">
      <v>0</v>
    </nc>
    <ndxf>
      <fill>
        <patternFill patternType="solid">
          <bgColor theme="0"/>
        </patternFill>
      </fill>
    </ndxf>
  </rcc>
  <rcc rId="6337" sId="1" xfDxf="1" dxf="1">
    <oc r="AE7">
      <v>41786.011481481481</v>
    </oc>
    <nc r="AE7" t="inlineStr">
      <is>
        <t>NULL</t>
      </is>
    </nc>
    <ndxf>
      <numFmt numFmtId="164" formatCode="m/d/yy\ h:mm;@"/>
      <fill>
        <patternFill patternType="solid">
          <bgColor theme="0"/>
        </patternFill>
      </fill>
    </ndxf>
  </rcc>
  <rcc rId="6338" sId="1" xfDxf="1" dxf="1">
    <oc r="A34">
      <v>1673</v>
    </oc>
    <nc r="A34">
      <v>1670</v>
    </nc>
    <ndxf>
      <fill>
        <patternFill patternType="solid">
          <bgColor theme="0"/>
        </patternFill>
      </fill>
    </ndxf>
  </rcc>
  <rcc rId="6339" sId="1" xfDxf="1" dxf="1">
    <oc r="B34">
      <v>41.4</v>
    </oc>
    <nc r="B34">
      <v>16</v>
    </nc>
    <ndxf>
      <fill>
        <patternFill patternType="solid">
          <bgColor theme="0"/>
        </patternFill>
      </fill>
    </ndxf>
  </rcc>
  <rcc rId="6340" sId="1" xfDxf="1" dxf="1">
    <oc r="C34">
      <v>4</v>
    </oc>
    <nc r="C34">
      <v>1</v>
    </nc>
    <ndxf>
      <fill>
        <patternFill patternType="solid">
          <bgColor theme="0"/>
        </patternFill>
      </fill>
    </ndxf>
  </rcc>
  <rcc rId="6341" sId="1" xfDxf="1" dxf="1">
    <oc r="D34">
      <v>283</v>
    </oc>
    <nc r="D34">
      <v>17</v>
    </nc>
    <ndxf>
      <fill>
        <patternFill patternType="solid">
          <bgColor theme="0"/>
        </patternFill>
      </fill>
    </ndxf>
  </rcc>
  <rcc rId="6342" sId="1" xfDxf="1" dxf="1">
    <oc r="E34" t="inlineStr">
      <is>
        <t>Brent</t>
      </is>
    </oc>
    <nc r="E34" t="inlineStr">
      <is>
        <t>Doug</t>
      </is>
    </nc>
    <ndxf>
      <fill>
        <patternFill patternType="solid">
          <bgColor theme="0"/>
        </patternFill>
      </fill>
    </ndxf>
  </rcc>
  <rcc rId="6343" sId="1" xfDxf="1" dxf="1">
    <oc r="F34" t="inlineStr">
      <is>
        <t>Harris</t>
      </is>
    </oc>
    <nc r="F34" t="inlineStr">
      <is>
        <t>Wald</t>
      </is>
    </nc>
    <ndxf>
      <fill>
        <patternFill patternType="solid">
          <bgColor theme="0"/>
        </patternFill>
      </fill>
    </ndxf>
  </rcc>
  <rcc rId="6344" sId="1" xfDxf="1" dxf="1">
    <oc r="G34">
      <v>369</v>
    </oc>
    <nc r="G34">
      <v>29</v>
    </nc>
    <ndxf>
      <fill>
        <patternFill patternType="solid">
          <bgColor theme="0"/>
        </patternFill>
      </fill>
    </ndxf>
  </rcc>
  <rcc rId="6345" sId="1" xfDxf="1" dxf="1">
    <oc r="H34">
      <v>18.100000000000001</v>
    </oc>
    <nc r="H34">
      <v>4.3</v>
    </nc>
    <ndxf>
      <fill>
        <patternFill patternType="solid">
          <bgColor theme="0"/>
        </patternFill>
      </fill>
    </ndxf>
  </rcc>
  <rcc rId="6346" sId="1" xfDxf="1" dxf="1">
    <oc r="I34">
      <v>18.100000000000001</v>
    </oc>
    <nc r="I34">
      <v>4.3</v>
    </nc>
    <ndxf>
      <fill>
        <patternFill patternType="solid">
          <bgColor theme="0"/>
        </patternFill>
      </fill>
    </ndxf>
  </rcc>
  <rcc rId="6347" sId="1" xfDxf="1" dxf="1">
    <oc r="J34">
      <v>18.100000000000001</v>
    </oc>
    <nc r="J34">
      <v>4.3</v>
    </nc>
    <ndxf>
      <fill>
        <patternFill patternType="solid">
          <bgColor theme="0"/>
        </patternFill>
      </fill>
    </ndxf>
  </rcc>
  <rcc rId="6348" sId="1" xfDxf="1" dxf="1">
    <oc r="K34">
      <v>18</v>
    </oc>
    <nc r="K34">
      <v>4</v>
    </nc>
    <ndxf>
      <fill>
        <patternFill patternType="solid">
          <bgColor theme="0"/>
        </patternFill>
      </fill>
    </ndxf>
  </rcc>
  <rcc rId="6349" sId="1" xfDxf="1" dxf="1">
    <oc r="L34">
      <v>18</v>
    </oc>
    <nc r="L34">
      <v>4</v>
    </nc>
    <ndxf>
      <font>
        <color auto="1"/>
      </font>
      <fill>
        <patternFill patternType="solid">
          <bgColor theme="0"/>
        </patternFill>
      </fill>
    </ndxf>
  </rcc>
  <rcc rId="6350" sId="1" xfDxf="1" dxf="1">
    <oc r="M34" t="inlineStr">
      <is>
        <t>blharris@daktel.com</t>
      </is>
    </oc>
    <nc r="M34" t="inlineStr">
      <is>
        <t>dougwald@cox.net</t>
      </is>
    </nc>
    <ndxf>
      <fill>
        <patternFill patternType="solid">
          <bgColor theme="0"/>
        </patternFill>
      </fill>
    </ndxf>
  </rcc>
  <rcc rId="6351" sId="1" xfDxf="1" dxf="1">
    <oc r="N34" t="inlineStr">
      <is>
        <t>blharris@daktel.com</t>
      </is>
    </oc>
    <nc r="N34" t="inlineStr">
      <is>
        <t>dougorangewhip@gmail.com</t>
      </is>
    </nc>
    <ndxf>
      <fill>
        <patternFill patternType="solid">
          <bgColor theme="0"/>
        </patternFill>
      </fill>
    </ndxf>
  </rcc>
  <rcc rId="6352" sId="1" xfDxf="1" dxf="1">
    <oc r="O34">
      <v>3857430</v>
    </oc>
    <nc r="O34"/>
    <ndxf>
      <fill>
        <patternFill patternType="solid">
          <bgColor theme="0"/>
        </patternFill>
      </fill>
    </ndxf>
  </rcc>
  <rcc rId="6353" sId="1" xfDxf="1" dxf="1">
    <oc r="P34">
      <v>4</v>
    </oc>
    <nc r="P34">
      <v>693</v>
    </nc>
    <ndxf>
      <fill>
        <patternFill patternType="solid">
          <bgColor theme="0"/>
        </patternFill>
      </fill>
    </ndxf>
  </rcc>
  <rcc rId="6354" sId="1" xfDxf="1" dxf="1" numFmtId="27">
    <oc r="Q34">
      <v>41086.878622685188</v>
    </oc>
    <nc r="Q34">
      <v>42139.260520833333</v>
    </nc>
    <ndxf>
      <numFmt numFmtId="164" formatCode="m/d/yy\ h:mm;@"/>
      <fill>
        <patternFill patternType="solid">
          <bgColor theme="0"/>
        </patternFill>
      </fill>
    </ndxf>
  </rcc>
  <rcc rId="6355" sId="1" xfDxf="1" dxf="1">
    <oc r="R34">
      <v>284</v>
    </oc>
    <nc r="R34">
      <v>25</v>
    </nc>
    <ndxf>
      <fill>
        <patternFill patternType="solid">
          <bgColor theme="0"/>
        </patternFill>
      </fill>
    </ndxf>
  </rcc>
  <rcc rId="6356" sId="1" xfDxf="1" dxf="1">
    <oc r="S34" t="inlineStr">
      <is>
        <t>Randy</t>
      </is>
    </oc>
    <nc r="S34" t="inlineStr">
      <is>
        <t>Brian</t>
      </is>
    </nc>
    <ndxf>
      <fill>
        <patternFill patternType="solid">
          <bgColor theme="0"/>
        </patternFill>
      </fill>
    </ndxf>
  </rcc>
  <rcc rId="6357" sId="1" xfDxf="1" dxf="1">
    <oc r="T34" t="inlineStr">
      <is>
        <t>Olson</t>
      </is>
    </oc>
    <nc r="T34" t="inlineStr">
      <is>
        <t>Giesinger</t>
      </is>
    </nc>
    <ndxf>
      <fill>
        <patternFill patternType="solid">
          <bgColor theme="0"/>
        </patternFill>
      </fill>
    </ndxf>
  </rcc>
  <rcc rId="6358" sId="1" xfDxf="1" dxf="1">
    <oc r="U34">
      <v>94</v>
    </oc>
    <nc r="U34">
      <v>15</v>
    </nc>
    <ndxf>
      <fill>
        <patternFill patternType="solid">
          <bgColor theme="0"/>
        </patternFill>
      </fill>
    </ndxf>
  </rcc>
  <rcc rId="6359" sId="1" xfDxf="1" dxf="1">
    <oc r="V34">
      <v>23.3</v>
    </oc>
    <nc r="V34">
      <v>11.7</v>
    </nc>
    <ndxf>
      <fill>
        <patternFill patternType="solid">
          <bgColor theme="0"/>
        </patternFill>
      </fill>
    </ndxf>
  </rcc>
  <rcc rId="6360" sId="1" xfDxf="1" dxf="1">
    <oc r="W34">
      <v>23.3</v>
    </oc>
    <nc r="W34">
      <v>11.7</v>
    </nc>
    <ndxf>
      <fill>
        <patternFill patternType="solid">
          <bgColor theme="0"/>
        </patternFill>
      </fill>
    </ndxf>
  </rcc>
  <rcc rId="6361" sId="1" xfDxf="1" dxf="1">
    <oc r="X34">
      <v>23.3</v>
    </oc>
    <nc r="X34">
      <v>11.7</v>
    </nc>
    <ndxf>
      <fill>
        <patternFill patternType="solid">
          <bgColor theme="0"/>
        </patternFill>
      </fill>
    </ndxf>
  </rcc>
  <rcc rId="6362" sId="1" xfDxf="1" dxf="1">
    <oc r="Y34">
      <v>23</v>
    </oc>
    <nc r="Y34">
      <v>12</v>
    </nc>
    <ndxf>
      <fill>
        <patternFill patternType="solid">
          <bgColor theme="0"/>
        </patternFill>
      </fill>
    </ndxf>
  </rcc>
  <rcc rId="6363" sId="1" xfDxf="1" dxf="1">
    <oc r="Z34">
      <v>23</v>
    </oc>
    <nc r="Z34">
      <v>12</v>
    </nc>
    <ndxf>
      <fill>
        <patternFill patternType="solid">
          <bgColor theme="0"/>
        </patternFill>
      </fill>
    </ndxf>
  </rcc>
  <rcc rId="6364" sId="1" xfDxf="1" dxf="1">
    <oc r="AA34" t="inlineStr">
      <is>
        <t>ranjonem@yahoo.com</t>
      </is>
    </oc>
    <nc r="AA34" t="inlineStr">
      <is>
        <t>bgoose@hotmail.com</t>
      </is>
    </nc>
    <ndxf>
      <fill>
        <patternFill patternType="solid">
          <bgColor theme="0"/>
        </patternFill>
      </fill>
    </ndxf>
  </rcc>
  <rcc rId="6365" sId="1" xfDxf="1" dxf="1">
    <oc r="AB34" t="inlineStr">
      <is>
        <t>ranjonem@yahoo.com</t>
      </is>
    </oc>
    <nc r="AB34" t="inlineStr">
      <is>
        <t>bgoose@hotmail.com</t>
      </is>
    </nc>
    <ndxf>
      <fill>
        <patternFill patternType="solid">
          <bgColor theme="0"/>
        </patternFill>
      </fill>
    </ndxf>
  </rcc>
  <rcc rId="6366" sId="1" xfDxf="1" dxf="1">
    <oc r="AC34" t="inlineStr">
      <is>
        <t>GHIN WA</t>
      </is>
    </oc>
    <nc r="AC34"/>
    <ndxf>
      <fill>
        <patternFill patternType="solid">
          <bgColor theme="0"/>
        </patternFill>
      </fill>
    </ndxf>
  </rcc>
  <rcc rId="6367" sId="1" xfDxf="1" dxf="1">
    <oc r="AD34">
      <v>29</v>
    </oc>
    <nc r="AD34">
      <v>305</v>
    </nc>
    <ndxf>
      <fill>
        <patternFill patternType="solid">
          <bgColor theme="0"/>
        </patternFill>
      </fill>
    </ndxf>
  </rcc>
  <rcc rId="6368" sId="1" xfDxf="1" dxf="1" numFmtId="27">
    <oc r="AE34">
      <v>41786.011481481481</v>
    </oc>
    <nc r="AE34">
      <v>42137.761157407411</v>
    </nc>
    <ndxf>
      <numFmt numFmtId="164" formatCode="m/d/yy\ h:mm;@"/>
      <fill>
        <patternFill patternType="solid">
          <bgColor theme="0"/>
        </patternFill>
      </fill>
    </ndxf>
  </rcc>
  <rcc rId="6369" sId="1" xfDxf="1" dxf="1">
    <oc r="A9">
      <v>1643</v>
    </oc>
    <nc r="A9">
      <v>1690</v>
    </nc>
    <ndxf>
      <fill>
        <patternFill patternType="solid">
          <bgColor theme="0"/>
        </patternFill>
      </fill>
    </ndxf>
  </rcc>
  <rcc rId="6370" sId="1" xfDxf="1" dxf="1">
    <oc r="B9">
      <v>15.4</v>
    </oc>
    <nc r="B9">
      <v>17.100000000000001</v>
    </nc>
    <ndxf>
      <fill>
        <patternFill patternType="solid">
          <bgColor theme="0"/>
        </patternFill>
      </fill>
    </ndxf>
  </rcc>
  <rfmt sheetId="1" xfDxf="1" sqref="C9" start="0" length="0">
    <dxf>
      <fill>
        <patternFill patternType="solid">
          <bgColor theme="0"/>
        </patternFill>
      </fill>
    </dxf>
  </rfmt>
  <rcc rId="6371" sId="1" xfDxf="1" dxf="1">
    <oc r="D9">
      <v>64</v>
    </oc>
    <nc r="D9">
      <v>86</v>
    </nc>
    <ndxf>
      <fill>
        <patternFill patternType="solid">
          <bgColor theme="0"/>
        </patternFill>
      </fill>
    </ndxf>
  </rcc>
  <rcc rId="6372" sId="1" xfDxf="1" dxf="1">
    <oc r="E9" t="inlineStr">
      <is>
        <t>Jason</t>
      </is>
    </oc>
    <nc r="E9" t="inlineStr">
      <is>
        <t>Steve</t>
      </is>
    </nc>
    <ndxf>
      <fill>
        <patternFill patternType="solid">
          <bgColor theme="0"/>
        </patternFill>
      </fill>
    </ndxf>
  </rcc>
  <rcc rId="6373" sId="1" xfDxf="1" dxf="1">
    <oc r="F9" t="inlineStr">
      <is>
        <t>Bartsch</t>
      </is>
    </oc>
    <nc r="F9" t="inlineStr">
      <is>
        <t>Wald</t>
      </is>
    </nc>
    <ndxf>
      <fill>
        <patternFill patternType="solid">
          <bgColor theme="0"/>
        </patternFill>
      </fill>
    </ndxf>
  </rcc>
  <rcc rId="6374" sId="1" xfDxf="1" dxf="1">
    <oc r="G9">
      <v>35</v>
    </oc>
    <nc r="G9">
      <v>257</v>
    </nc>
    <ndxf>
      <fill>
        <patternFill patternType="solid">
          <bgColor theme="0"/>
        </patternFill>
      </fill>
    </ndxf>
  </rcc>
  <rcc rId="6375" sId="1" xfDxf="1" dxf="1">
    <oc r="H9">
      <v>8.3000000000000007</v>
    </oc>
    <nc r="H9">
      <v>6.8</v>
    </nc>
    <ndxf>
      <fill>
        <patternFill patternType="solid">
          <bgColor theme="0"/>
        </patternFill>
      </fill>
    </ndxf>
  </rcc>
  <rcc rId="6376" sId="1" xfDxf="1" dxf="1">
    <oc r="I9">
      <v>8.3000000000000007</v>
    </oc>
    <nc r="I9">
      <v>6.8</v>
    </nc>
    <ndxf>
      <fill>
        <patternFill patternType="solid">
          <bgColor theme="0"/>
        </patternFill>
      </fill>
    </ndxf>
  </rcc>
  <rcc rId="6377" sId="1" xfDxf="1" dxf="1">
    <oc r="J9">
      <v>8.3000000000000007</v>
    </oc>
    <nc r="J9">
      <v>6.8</v>
    </nc>
    <ndxf>
      <fill>
        <patternFill patternType="solid">
          <bgColor theme="0"/>
        </patternFill>
      </fill>
    </ndxf>
  </rcc>
  <rcc rId="6378" sId="1" xfDxf="1" dxf="1">
    <oc r="K9">
      <v>8</v>
    </oc>
    <nc r="K9">
      <v>7</v>
    </nc>
    <ndxf>
      <fill>
        <patternFill patternType="solid">
          <bgColor theme="0"/>
        </patternFill>
      </fill>
    </ndxf>
  </rcc>
  <rcc rId="6379" sId="1" xfDxf="1" dxf="1">
    <oc r="L9">
      <v>8</v>
    </oc>
    <nc r="L9">
      <v>7</v>
    </nc>
    <ndxf>
      <font>
        <color auto="1"/>
      </font>
      <fill>
        <patternFill patternType="solid">
          <bgColor theme="0"/>
        </patternFill>
      </fill>
    </ndxf>
  </rcc>
  <rcc rId="6380" sId="1" xfDxf="1" dxf="1">
    <oc r="M9" t="inlineStr">
      <is>
        <t>jason.bartsch@nisc.coop</t>
      </is>
    </oc>
    <nc r="M9" t="inlineStr">
      <is>
        <t>swald@srt.com</t>
      </is>
    </nc>
    <ndxf>
      <fill>
        <patternFill patternType="solid">
          <bgColor theme="0"/>
        </patternFill>
      </fill>
    </ndxf>
  </rcc>
  <rcc rId="6381" sId="1" xfDxf="1" dxf="1">
    <oc r="N9" t="inlineStr">
      <is>
        <t>jason.bartsch@nisc.coop</t>
      </is>
    </oc>
    <nc r="N9" t="inlineStr">
      <is>
        <t>swald@srt.com</t>
      </is>
    </nc>
    <ndxf>
      <fill>
        <patternFill patternType="solid">
          <bgColor theme="0"/>
        </patternFill>
      </fill>
    </ndxf>
  </rcc>
  <rcc rId="6382" sId="1" xfDxf="1" dxf="1">
    <oc r="O9">
      <v>6050014</v>
    </oc>
    <nc r="O9" t="inlineStr">
      <is>
        <t>GHIN - ND</t>
      </is>
    </nc>
    <ndxf>
      <fill>
        <patternFill patternType="solid">
          <bgColor theme="0"/>
        </patternFill>
      </fill>
    </ndxf>
  </rcc>
  <rcc rId="6383" sId="1" xfDxf="1" dxf="1">
    <oc r="P9">
      <v>261</v>
    </oc>
    <nc r="P9">
      <v>58</v>
    </nc>
    <ndxf>
      <fill>
        <patternFill patternType="solid">
          <bgColor theme="0"/>
        </patternFill>
      </fill>
    </ndxf>
  </rcc>
  <rcc rId="6384" sId="1" xfDxf="1" dxf="1" numFmtId="27">
    <oc r="Q9">
      <v>41786.00476851852</v>
    </oc>
    <nc r="Q9">
      <v>42136.322152777779</v>
    </nc>
    <ndxf>
      <numFmt numFmtId="164" formatCode="m/d/yy\ h:mm;@"/>
      <fill>
        <patternFill patternType="solid">
          <bgColor theme="0"/>
        </patternFill>
      </fill>
    </ndxf>
  </rcc>
  <rcc rId="6385" sId="1" xfDxf="1" dxf="1">
    <oc r="R9">
      <v>320</v>
    </oc>
    <nc r="R9">
      <v>251</v>
    </nc>
    <ndxf>
      <fill>
        <patternFill patternType="solid">
          <bgColor theme="0"/>
        </patternFill>
      </fill>
    </ndxf>
  </rcc>
  <rcc rId="6386" sId="1" xfDxf="1" dxf="1">
    <oc r="S9" t="inlineStr">
      <is>
        <t>Brad</t>
      </is>
    </oc>
    <nc r="S9" t="inlineStr">
      <is>
        <t>Paul</t>
      </is>
    </nc>
    <ndxf>
      <fill>
        <patternFill patternType="solid">
          <bgColor theme="0"/>
        </patternFill>
      </fill>
    </ndxf>
  </rcc>
  <rcc rId="6387" sId="1" xfDxf="1" dxf="1">
    <oc r="T9" t="inlineStr">
      <is>
        <t>Krogstad</t>
      </is>
    </oc>
    <nc r="T9" t="inlineStr">
      <is>
        <t>Plemel</t>
      </is>
    </nc>
    <ndxf>
      <fill>
        <patternFill patternType="solid">
          <bgColor theme="0"/>
        </patternFill>
      </fill>
    </ndxf>
  </rcc>
  <rcc rId="6388" sId="1" xfDxf="1" dxf="1">
    <oc r="U9">
      <v>50</v>
    </oc>
    <nc r="U9">
      <v>271</v>
    </nc>
    <ndxf>
      <fill>
        <patternFill patternType="solid">
          <bgColor theme="0"/>
        </patternFill>
      </fill>
    </ndxf>
  </rcc>
  <rcc rId="6389" sId="1" xfDxf="1" dxf="1">
    <oc r="V9">
      <v>7.1</v>
    </oc>
    <nc r="V9">
      <v>10.3</v>
    </nc>
    <ndxf>
      <fill>
        <patternFill patternType="solid">
          <bgColor theme="0"/>
        </patternFill>
      </fill>
    </ndxf>
  </rcc>
  <rcc rId="6390" sId="1" xfDxf="1" dxf="1">
    <oc r="W9">
      <v>7.1</v>
    </oc>
    <nc r="W9">
      <v>10.3</v>
    </nc>
    <ndxf>
      <fill>
        <patternFill patternType="solid">
          <bgColor theme="0"/>
        </patternFill>
      </fill>
    </ndxf>
  </rcc>
  <rcc rId="6391" sId="1" xfDxf="1" dxf="1">
    <oc r="X9">
      <v>7.1</v>
    </oc>
    <nc r="X9">
      <v>10.3</v>
    </nc>
    <ndxf>
      <fill>
        <patternFill patternType="solid">
          <bgColor theme="0"/>
        </patternFill>
      </fill>
    </ndxf>
  </rcc>
  <rcc rId="6392" sId="1" xfDxf="1" dxf="1">
    <oc r="Y9">
      <v>7</v>
    </oc>
    <nc r="Y9">
      <v>10</v>
    </nc>
    <ndxf>
      <fill>
        <patternFill patternType="solid">
          <bgColor theme="0"/>
        </patternFill>
      </fill>
    </ndxf>
  </rcc>
  <rcc rId="6393" sId="1" xfDxf="1" dxf="1">
    <oc r="Z9">
      <v>7</v>
    </oc>
    <nc r="Z9">
      <v>10</v>
    </nc>
    <ndxf>
      <fill>
        <patternFill patternType="solid">
          <bgColor theme="0"/>
        </patternFill>
      </fill>
    </ndxf>
  </rcc>
  <rcc rId="6394" sId="1" xfDxf="1" dxf="1">
    <oc r="AA9" t="inlineStr">
      <is>
        <t>kroggs@hotmail.com</t>
      </is>
    </oc>
    <nc r="AA9" t="inlineStr">
      <is>
        <t>prplemel@msn.com</t>
      </is>
    </nc>
    <ndxf>
      <fill>
        <patternFill patternType="solid">
          <bgColor theme="0"/>
        </patternFill>
      </fill>
    </ndxf>
  </rcc>
  <rcc rId="6395" sId="1" xfDxf="1" dxf="1">
    <oc r="AB9" t="inlineStr">
      <is>
        <t>kroggs@hotmail.com</t>
      </is>
    </oc>
    <nc r="AB9" t="inlineStr">
      <is>
        <t>prplemel@msn.com</t>
      </is>
    </nc>
    <ndxf>
      <fill>
        <patternFill patternType="solid">
          <bgColor theme="0"/>
        </patternFill>
      </fill>
    </ndxf>
  </rcc>
  <rcc rId="6396" sId="1" xfDxf="1" dxf="1">
    <oc r="AC9" t="inlineStr">
      <is>
        <t>GHIN-ND</t>
      </is>
    </oc>
    <nc r="AC9"/>
    <ndxf>
      <fill>
        <patternFill patternType="solid">
          <bgColor theme="0"/>
        </patternFill>
      </fill>
    </ndxf>
  </rcc>
  <rcc rId="6397" sId="1" xfDxf="1" dxf="1">
    <oc r="AD9">
      <v>26</v>
    </oc>
    <nc r="AD9">
      <v>53</v>
    </nc>
    <ndxf>
      <fill>
        <patternFill patternType="solid">
          <bgColor theme="0"/>
        </patternFill>
      </fill>
    </ndxf>
  </rcc>
  <rcc rId="6398" sId="1" xfDxf="1" dxf="1" numFmtId="27">
    <oc r="AE9">
      <v>41786.009305555555</v>
    </oc>
    <nc r="AE9">
      <v>41786.011481481481</v>
    </nc>
    <ndxf>
      <numFmt numFmtId="164" formatCode="m/d/yy\ h:mm;@"/>
      <fill>
        <patternFill patternType="solid">
          <bgColor theme="0"/>
        </patternFill>
      </fill>
    </ndxf>
  </rcc>
  <rcc rId="6399" sId="1" xfDxf="1" dxf="1">
    <oc r="A20">
      <v>1671</v>
    </oc>
    <nc r="A20">
      <v>1687</v>
    </nc>
    <ndxf>
      <fill>
        <patternFill patternType="solid">
          <bgColor theme="0"/>
        </patternFill>
      </fill>
    </ndxf>
  </rcc>
  <rcc rId="6400" sId="1" xfDxf="1" dxf="1">
    <oc r="B20">
      <v>22.8</v>
    </oc>
    <nc r="B20">
      <v>33.799999999999997</v>
    </nc>
    <ndxf>
      <fill>
        <patternFill patternType="solid">
          <bgColor theme="0"/>
        </patternFill>
      </fill>
    </ndxf>
  </rcc>
  <rfmt sheetId="1" xfDxf="1" sqref="C20" start="0" length="0">
    <dxf>
      <fill>
        <patternFill patternType="solid">
          <bgColor theme="0"/>
        </patternFill>
      </fill>
    </dxf>
  </rfmt>
  <rcc rId="6401" sId="1" xfDxf="1" dxf="1">
    <oc r="D20">
      <v>18</v>
    </oc>
    <nc r="D20">
      <v>19</v>
    </nc>
    <ndxf>
      <fill>
        <patternFill patternType="solid">
          <bgColor theme="0"/>
        </patternFill>
      </fill>
    </ndxf>
  </rcc>
  <rcc rId="6402" sId="1" xfDxf="1" dxf="1">
    <oc r="E20" t="inlineStr">
      <is>
        <t>Andy</t>
      </is>
    </oc>
    <nc r="E20" t="inlineStr">
      <is>
        <t>Randy</t>
      </is>
    </nc>
    <ndxf>
      <fill>
        <patternFill patternType="solid">
          <bgColor theme="0"/>
        </patternFill>
      </fill>
    </ndxf>
  </rcc>
  <rcc rId="6403" sId="1" xfDxf="1" dxf="1">
    <oc r="F20" t="inlineStr">
      <is>
        <t>Ness</t>
      </is>
    </oc>
    <nc r="F20" t="inlineStr">
      <is>
        <t>Carlson</t>
      </is>
    </nc>
    <ndxf>
      <fill>
        <patternFill patternType="solid">
          <bgColor theme="0"/>
        </patternFill>
      </fill>
    </ndxf>
  </rcc>
  <rcc rId="6404" sId="1" xfDxf="1" dxf="1">
    <oc r="G20">
      <v>11</v>
    </oc>
    <nc r="G20">
      <v>502</v>
    </nc>
    <ndxf>
      <fill>
        <patternFill patternType="solid">
          <bgColor theme="0"/>
        </patternFill>
      </fill>
    </ndxf>
  </rcc>
  <rcc rId="6405" sId="1" xfDxf="1" dxf="1">
    <oc r="H20">
      <v>15.3</v>
    </oc>
    <nc r="H20">
      <v>22.5</v>
    </nc>
    <ndxf>
      <fill>
        <patternFill patternType="solid">
          <bgColor theme="0"/>
        </patternFill>
      </fill>
    </ndxf>
  </rcc>
  <rcc rId="6406" sId="1" xfDxf="1" dxf="1">
    <oc r="I20">
      <v>15.3</v>
    </oc>
    <nc r="I20">
      <v>22.5</v>
    </nc>
    <ndxf>
      <fill>
        <patternFill patternType="solid">
          <bgColor theme="0"/>
        </patternFill>
      </fill>
    </ndxf>
  </rcc>
  <rcc rId="6407" sId="1" xfDxf="1" dxf="1">
    <oc r="J20">
      <v>15.3</v>
    </oc>
    <nc r="J20">
      <v>22.5</v>
    </nc>
    <ndxf>
      <fill>
        <patternFill patternType="solid">
          <bgColor theme="0"/>
        </patternFill>
      </fill>
    </ndxf>
  </rcc>
  <rcc rId="6408" sId="1" xfDxf="1" dxf="1">
    <oc r="K20">
      <v>15</v>
    </oc>
    <nc r="K20">
      <v>23</v>
    </nc>
    <ndxf>
      <fill>
        <patternFill patternType="solid">
          <bgColor theme="0"/>
        </patternFill>
      </fill>
    </ndxf>
  </rcc>
  <rcc rId="6409" sId="1" xfDxf="1" dxf="1">
    <oc r="L20">
      <v>15</v>
    </oc>
    <nc r="L20">
      <v>23</v>
    </nc>
    <ndxf>
      <font>
        <color auto="1"/>
      </font>
      <fill>
        <patternFill patternType="solid">
          <bgColor theme="0"/>
        </patternFill>
      </fill>
    </ndxf>
  </rcc>
  <rcc rId="6410" sId="1" xfDxf="1" dxf="1">
    <oc r="M20" t="inlineStr">
      <is>
        <t>andyne@comcast.net</t>
      </is>
    </oc>
    <nc r="M20" t="inlineStr">
      <is>
        <t>randy.carlson@comcast.net</t>
      </is>
    </nc>
    <ndxf>
      <fill>
        <patternFill patternType="solid">
          <bgColor theme="0"/>
        </patternFill>
      </fill>
    </ndxf>
  </rcc>
  <rcc rId="6411" sId="1" xfDxf="1" dxf="1">
    <oc r="N20" t="inlineStr">
      <is>
        <t>andyne@comcast.net</t>
      </is>
    </oc>
    <nc r="N20" t="inlineStr">
      <is>
        <t>randy.carlson@comcast.net</t>
      </is>
    </nc>
    <ndxf>
      <fill>
        <patternFill patternType="solid">
          <bgColor theme="0"/>
        </patternFill>
      </fill>
    </ndxf>
  </rcc>
  <rfmt sheetId="1" xfDxf="1" sqref="O20" start="0" length="0">
    <dxf>
      <fill>
        <patternFill patternType="solid">
          <bgColor theme="0"/>
        </patternFill>
      </fill>
    </dxf>
  </rfmt>
  <rcc rId="6412" sId="1" xfDxf="1" dxf="1">
    <oc r="P20">
      <v>469</v>
    </oc>
    <nc r="P20">
      <v>5</v>
    </nc>
    <ndxf>
      <fill>
        <patternFill patternType="solid">
          <bgColor theme="0"/>
        </patternFill>
      </fill>
    </ndxf>
  </rcc>
  <rcc rId="6413" sId="1" xfDxf="1" dxf="1" numFmtId="27">
    <oc r="Q20">
      <v>42126.802303240744</v>
    </oc>
    <nc r="Q20">
      <v>42138.389976851853</v>
    </nc>
    <ndxf>
      <numFmt numFmtId="164" formatCode="m/d/yy\ h:mm;@"/>
      <fill>
        <patternFill patternType="solid">
          <bgColor theme="0"/>
        </patternFill>
      </fill>
    </ndxf>
  </rcc>
  <rcc rId="6414" sId="1" xfDxf="1" dxf="1">
    <oc r="R20">
      <v>315</v>
    </oc>
    <nc r="R20">
      <v>20</v>
    </nc>
    <ndxf>
      <fill>
        <patternFill patternType="solid">
          <bgColor theme="0"/>
        </patternFill>
      </fill>
    </ndxf>
  </rcc>
  <rcc rId="6415" sId="1" xfDxf="1" dxf="1">
    <oc r="S20" t="inlineStr">
      <is>
        <t>Dan</t>
      </is>
    </oc>
    <nc r="S20" t="inlineStr">
      <is>
        <t>Mike</t>
      </is>
    </nc>
    <ndxf>
      <fill>
        <patternFill patternType="solid">
          <bgColor theme="0"/>
        </patternFill>
      </fill>
    </ndxf>
  </rcc>
  <rcc rId="6416" sId="1" xfDxf="1" dxf="1">
    <oc r="T20" t="inlineStr">
      <is>
        <t>Borg</t>
      </is>
    </oc>
    <nc r="T20" t="inlineStr">
      <is>
        <t>Stork</t>
      </is>
    </nc>
    <ndxf>
      <fill>
        <patternFill patternType="solid">
          <bgColor theme="0"/>
        </patternFill>
      </fill>
    </ndxf>
  </rcc>
  <rcc rId="6417" sId="1" xfDxf="1" dxf="1">
    <oc r="U20">
      <v>444</v>
    </oc>
    <nc r="U20">
      <v>100</v>
    </nc>
    <ndxf>
      <fill>
        <patternFill patternType="solid">
          <bgColor theme="0"/>
        </patternFill>
      </fill>
    </ndxf>
  </rcc>
  <rcc rId="6418" sId="1" xfDxf="1" dxf="1">
    <oc r="V20">
      <v>7.5</v>
    </oc>
    <nc r="V20">
      <v>11.3</v>
    </nc>
    <ndxf>
      <fill>
        <patternFill patternType="solid">
          <bgColor theme="0"/>
        </patternFill>
      </fill>
    </ndxf>
  </rcc>
  <rcc rId="6419" sId="1" xfDxf="1" dxf="1">
    <oc r="W20">
      <v>7.5</v>
    </oc>
    <nc r="W20">
      <v>11.3</v>
    </nc>
    <ndxf>
      <fill>
        <patternFill patternType="solid">
          <bgColor theme="0"/>
        </patternFill>
      </fill>
    </ndxf>
  </rcc>
  <rcc rId="6420" sId="1" xfDxf="1" dxf="1">
    <oc r="X20">
      <v>7.5</v>
    </oc>
    <nc r="X20">
      <v>11.3</v>
    </nc>
    <ndxf>
      <fill>
        <patternFill patternType="solid">
          <bgColor theme="0"/>
        </patternFill>
      </fill>
    </ndxf>
  </rcc>
  <rcc rId="6421" sId="1" xfDxf="1" dxf="1">
    <oc r="Y20">
      <v>8</v>
    </oc>
    <nc r="Y20">
      <v>11</v>
    </nc>
    <ndxf>
      <fill>
        <patternFill patternType="solid">
          <bgColor theme="0"/>
        </patternFill>
      </fill>
    </ndxf>
  </rcc>
  <rcc rId="6422" sId="1" xfDxf="1" dxf="1">
    <oc r="Z20">
      <v>8</v>
    </oc>
    <nc r="Z20">
      <v>11</v>
    </nc>
    <ndxf>
      <fill>
        <patternFill patternType="solid">
          <bgColor theme="0"/>
        </patternFill>
      </fill>
    </ndxf>
  </rcc>
  <rcc rId="6423" sId="1" xfDxf="1" dxf="1">
    <oc r="AA20" t="inlineStr">
      <is>
        <t>daborg@live.com</t>
      </is>
    </oc>
    <nc r="AA20" t="inlineStr">
      <is>
        <t>Mstork@arrisi.com</t>
      </is>
    </nc>
    <ndxf>
      <fill>
        <patternFill patternType="solid">
          <bgColor theme="0"/>
        </patternFill>
      </fill>
    </ndxf>
  </rcc>
  <rcc rId="6424" sId="1" xfDxf="1" dxf="1">
    <oc r="AB20" t="inlineStr">
      <is>
        <t>daborg@live.com</t>
      </is>
    </oc>
    <nc r="AB20" t="inlineStr">
      <is>
        <t>Mstork@arrisi.com</t>
      </is>
    </nc>
    <ndxf>
      <fill>
        <patternFill patternType="solid">
          <bgColor theme="0"/>
        </patternFill>
      </fill>
    </ndxf>
  </rcc>
  <rfmt sheetId="1" xfDxf="1" sqref="AC20" start="0" length="0">
    <dxf>
      <fill>
        <patternFill patternType="solid">
          <bgColor theme="0"/>
        </patternFill>
      </fill>
    </dxf>
  </rfmt>
  <rcc rId="6425" sId="1" xfDxf="1" dxf="1">
    <oc r="AD20">
      <v>3</v>
    </oc>
    <nc r="AD20">
      <v>84</v>
    </nc>
    <ndxf>
      <fill>
        <patternFill patternType="solid">
          <bgColor theme="0"/>
        </patternFill>
      </fill>
    </ndxf>
  </rcc>
  <rcc rId="6426" sId="1" xfDxf="1" dxf="1" numFmtId="27">
    <oc r="AE20">
      <v>41786.00476851852</v>
    </oc>
    <nc r="AE20">
      <v>41786.013287037036</v>
    </nc>
    <ndxf>
      <numFmt numFmtId="164" formatCode="m/d/yy\ h:mm;@"/>
      <fill>
        <patternFill patternType="solid">
          <bgColor theme="0"/>
        </patternFill>
      </fill>
    </ndxf>
  </rcc>
  <rcc rId="6427" sId="1" xfDxf="1" dxf="1">
    <oc r="A15">
      <v>1659</v>
    </oc>
    <nc r="A15">
      <v>1695</v>
    </nc>
    <ndxf>
      <fill>
        <patternFill patternType="solid">
          <bgColor theme="0"/>
        </patternFill>
      </fill>
    </ndxf>
  </rcc>
  <rcc rId="6428" sId="1" xfDxf="1" dxf="1">
    <oc r="B15">
      <v>18.7</v>
    </oc>
    <nc r="B15">
      <v>19.7</v>
    </nc>
    <ndxf>
      <fill>
        <patternFill patternType="solid">
          <bgColor theme="0"/>
        </patternFill>
      </fill>
    </ndxf>
  </rcc>
  <rfmt sheetId="1" xfDxf="1" sqref="C15" start="0" length="0">
    <dxf>
      <fill>
        <patternFill patternType="solid">
          <bgColor theme="0"/>
        </patternFill>
      </fill>
    </dxf>
  </rfmt>
  <rcc rId="6429" sId="1" xfDxf="1" dxf="1">
    <oc r="D15">
      <v>82</v>
    </oc>
    <nc r="D15">
      <v>1</v>
    </nc>
    <ndxf>
      <fill>
        <patternFill patternType="solid">
          <bgColor theme="0"/>
        </patternFill>
      </fill>
    </ndxf>
  </rcc>
  <rcc rId="6430" sId="1" xfDxf="1" dxf="1">
    <oc r="E15" t="inlineStr">
      <is>
        <t>Scott</t>
      </is>
    </oc>
    <nc r="E15" t="inlineStr">
      <is>
        <t>Dewey</t>
      </is>
    </nc>
    <ndxf>
      <fill>
        <patternFill patternType="solid">
          <bgColor theme="0"/>
        </patternFill>
      </fill>
    </ndxf>
  </rcc>
  <rcc rId="6431" sId="1" xfDxf="1" dxf="1">
    <oc r="F15" t="inlineStr">
      <is>
        <t>Hinners</t>
      </is>
    </oc>
    <nc r="F15" t="inlineStr">
      <is>
        <t>Wald</t>
      </is>
    </nc>
    <ndxf>
      <fill>
        <patternFill patternType="solid">
          <bgColor theme="0"/>
        </patternFill>
      </fill>
    </ndxf>
  </rcc>
  <rcc rId="6432" sId="1" xfDxf="1" dxf="1">
    <oc r="G15">
      <v>175</v>
    </oc>
    <nc r="G15">
      <v>27</v>
    </nc>
    <ndxf>
      <fill>
        <patternFill patternType="solid">
          <bgColor theme="0"/>
        </patternFill>
      </fill>
    </ndxf>
  </rcc>
  <rcc rId="6433" sId="1" xfDxf="1" dxf="1">
    <oc r="H15">
      <v>5.2</v>
    </oc>
    <nc r="H15">
      <v>12.6</v>
    </nc>
    <ndxf>
      <fill>
        <patternFill patternType="solid">
          <bgColor theme="0"/>
        </patternFill>
      </fill>
    </ndxf>
  </rcc>
  <rcc rId="6434" sId="1" xfDxf="1" dxf="1">
    <oc r="I15">
      <v>5.2</v>
    </oc>
    <nc r="I15">
      <v>12.6</v>
    </nc>
    <ndxf>
      <fill>
        <patternFill patternType="solid">
          <bgColor theme="0"/>
        </patternFill>
      </fill>
    </ndxf>
  </rcc>
  <rcc rId="6435" sId="1" xfDxf="1" dxf="1">
    <oc r="J15">
      <v>5.2</v>
    </oc>
    <nc r="J15">
      <v>12.6</v>
    </nc>
    <ndxf>
      <fill>
        <patternFill patternType="solid">
          <bgColor theme="0"/>
        </patternFill>
      </fill>
    </ndxf>
  </rcc>
  <rcc rId="6436" sId="1" xfDxf="1" dxf="1">
    <oc r="K15">
      <v>5</v>
    </oc>
    <nc r="K15">
      <v>13</v>
    </nc>
    <ndxf>
      <fill>
        <patternFill patternType="solid">
          <bgColor theme="0"/>
        </patternFill>
      </fill>
    </ndxf>
  </rcc>
  <rcc rId="6437" sId="1" xfDxf="1" dxf="1">
    <oc r="L15">
      <v>5</v>
    </oc>
    <nc r="L15">
      <v>13</v>
    </nc>
    <ndxf>
      <font>
        <color auto="1"/>
      </font>
      <fill>
        <patternFill patternType="solid">
          <bgColor theme="0"/>
        </patternFill>
      </fill>
    </ndxf>
  </rcc>
  <rcc rId="6438" sId="1" xfDxf="1" dxf="1">
    <oc r="M15" t="inlineStr">
      <is>
        <t>Scott.hinners@co.beltrami.mn.us</t>
      </is>
    </oc>
    <nc r="M15" t="inlineStr">
      <is>
        <t>dewey.wald@docusign.com</t>
      </is>
    </nc>
    <ndxf>
      <fill>
        <patternFill patternType="solid">
          <bgColor theme="0"/>
        </patternFill>
      </fill>
    </ndxf>
  </rcc>
  <rcc rId="6439" sId="1" xfDxf="1" dxf="1">
    <oc r="N15" t="inlineStr">
      <is>
        <t>Scott.hinners@co.beltrami.mn.us</t>
      </is>
    </oc>
    <nc r="N15" t="inlineStr">
      <is>
        <t>dewey.wald@docusign.com</t>
      </is>
    </nc>
    <ndxf>
      <fill>
        <patternFill patternType="solid">
          <bgColor theme="0"/>
        </patternFill>
      </fill>
    </ndxf>
  </rcc>
  <rcc rId="6440" sId="1" xfDxf="1" dxf="1">
    <oc r="O15">
      <v>2174248</v>
    </oc>
    <nc r="O15"/>
    <ndxf>
      <fill>
        <patternFill patternType="solid">
          <bgColor theme="0"/>
        </patternFill>
      </fill>
    </ndxf>
  </rcc>
  <rcc rId="6441" sId="1" xfDxf="1" dxf="1">
    <oc r="P15">
      <v>87</v>
    </oc>
    <nc r="P15">
      <v>252</v>
    </nc>
    <ndxf>
      <fill>
        <patternFill patternType="solid">
          <bgColor theme="0"/>
        </patternFill>
      </fill>
    </ndxf>
  </rcc>
  <rcc rId="6442" sId="1" xfDxf="1" dxf="1" numFmtId="27">
    <oc r="Q15">
      <v>41786.009305555555</v>
    </oc>
    <nc r="Q15">
      <v>42139.420536342594</v>
    </nc>
    <ndxf>
      <numFmt numFmtId="164" formatCode="m/d/yy\ h:mm;@"/>
      <fill>
        <patternFill patternType="solid">
          <bgColor theme="0"/>
        </patternFill>
      </fill>
    </ndxf>
  </rcc>
  <rcc rId="6443" sId="1" xfDxf="1" dxf="1">
    <oc r="R15">
      <v>83</v>
    </oc>
    <nc r="R15">
      <v>15</v>
    </nc>
    <ndxf>
      <fill>
        <patternFill patternType="solid">
          <bgColor theme="0"/>
        </patternFill>
      </fill>
    </ndxf>
  </rcc>
  <rcc rId="6444" sId="1" xfDxf="1" dxf="1">
    <oc r="S15" t="inlineStr">
      <is>
        <t>Rick</t>
      </is>
    </oc>
    <nc r="S15" t="inlineStr">
      <is>
        <t>Jeff</t>
      </is>
    </nc>
    <ndxf>
      <fill>
        <patternFill patternType="solid">
          <bgColor theme="0"/>
        </patternFill>
      </fill>
    </ndxf>
  </rcc>
  <rcc rId="6445" sId="1" xfDxf="1" dxf="1">
    <oc r="T15" t="inlineStr">
      <is>
        <t>Levitt</t>
      </is>
    </oc>
    <nc r="T15" t="inlineStr">
      <is>
        <t>Wald</t>
      </is>
    </nc>
    <ndxf>
      <fill>
        <patternFill patternType="solid">
          <bgColor theme="0"/>
        </patternFill>
      </fill>
    </ndxf>
  </rcc>
  <rcc rId="6446" sId="1" xfDxf="1" dxf="1">
    <oc r="U15">
      <v>377</v>
    </oc>
    <nc r="U15">
      <v>125</v>
    </nc>
    <ndxf>
      <fill>
        <patternFill patternType="solid">
          <bgColor theme="0"/>
        </patternFill>
      </fill>
    </ndxf>
  </rcc>
  <rcc rId="6447" sId="1" xfDxf="1" dxf="1">
    <oc r="V15">
      <v>13.5</v>
    </oc>
    <nc r="V15">
      <v>7.1</v>
    </nc>
    <ndxf>
      <fill>
        <patternFill patternType="solid">
          <bgColor theme="0"/>
        </patternFill>
      </fill>
    </ndxf>
  </rcc>
  <rcc rId="6448" sId="1" xfDxf="1" dxf="1">
    <oc r="W15">
      <v>13.5</v>
    </oc>
    <nc r="W15">
      <v>7.1</v>
    </nc>
    <ndxf>
      <fill>
        <patternFill patternType="solid">
          <bgColor theme="0"/>
        </patternFill>
      </fill>
    </ndxf>
  </rcc>
  <rcc rId="6449" sId="1" xfDxf="1" dxf="1">
    <oc r="X15">
      <v>13.5</v>
    </oc>
    <nc r="X15">
      <v>7.1</v>
    </nc>
    <ndxf>
      <fill>
        <patternFill patternType="solid">
          <bgColor theme="0"/>
        </patternFill>
      </fill>
    </ndxf>
  </rcc>
  <rcc rId="6450" sId="1" xfDxf="1" dxf="1">
    <oc r="Y15">
      <v>14</v>
    </oc>
    <nc r="Y15">
      <v>7</v>
    </nc>
    <ndxf>
      <fill>
        <patternFill patternType="solid">
          <bgColor theme="0"/>
        </patternFill>
      </fill>
    </ndxf>
  </rcc>
  <rcc rId="6451" sId="1" xfDxf="1" dxf="1">
    <oc r="Z15">
      <v>14</v>
    </oc>
    <nc r="Z15">
      <v>7</v>
    </nc>
    <ndxf>
      <fill>
        <patternFill patternType="solid">
          <bgColor theme="0"/>
        </patternFill>
      </fill>
    </ndxf>
  </rcc>
  <rcc rId="6452" sId="1" xfDxf="1" dxf="1">
    <oc r="AA15" t="inlineStr">
      <is>
        <t>fclevitt@aol.com</t>
      </is>
    </oc>
    <nc r="AA15" t="inlineStr">
      <is>
        <t>jeffwald@comcast.net</t>
      </is>
    </nc>
    <ndxf>
      <fill>
        <patternFill patternType="solid">
          <bgColor theme="0"/>
        </patternFill>
      </fill>
    </ndxf>
  </rcc>
  <rcc rId="6453" sId="1" xfDxf="1" dxf="1">
    <oc r="AB15" t="inlineStr">
      <is>
        <t>fclevitt@aol.com</t>
      </is>
    </oc>
    <nc r="AB15" t="inlineStr">
      <is>
        <t>jeffwald@comcast.net</t>
      </is>
    </nc>
    <ndxf>
      <fill>
        <patternFill patternType="solid">
          <bgColor theme="0"/>
        </patternFill>
      </fill>
    </ndxf>
  </rcc>
  <rcc rId="6454" sId="1" xfDxf="1" dxf="1">
    <oc r="AC15" t="inlineStr">
      <is>
        <t>RCGA</t>
      </is>
    </oc>
    <nc r="AC15"/>
    <ndxf>
      <fill>
        <patternFill patternType="solid">
          <bgColor theme="0"/>
        </patternFill>
      </fill>
    </ndxf>
  </rcc>
  <rcc rId="6455" sId="1" xfDxf="1" dxf="1">
    <oc r="AD15">
      <v>9</v>
    </oc>
    <nc r="AD15">
      <v>46</v>
    </nc>
    <ndxf>
      <fill>
        <patternFill patternType="solid">
          <bgColor theme="0"/>
        </patternFill>
      </fill>
    </ndxf>
  </rcc>
  <rcc rId="6456" sId="1" xfDxf="1" dxf="1" numFmtId="27">
    <oc r="AE15">
      <v>41786.009305555555</v>
    </oc>
    <nc r="AE15">
      <v>41828.767430555556</v>
    </nc>
    <ndxf>
      <numFmt numFmtId="164" formatCode="m/d/yy\ h:mm;@"/>
      <fill>
        <patternFill patternType="solid">
          <bgColor theme="0"/>
        </patternFill>
      </fill>
    </ndxf>
  </rcc>
  <rcc rId="6457" sId="1" xfDxf="1" dxf="1">
    <oc r="A27">
      <v>1654</v>
    </oc>
    <nc r="A27">
      <v>1720</v>
    </nc>
    <ndxf>
      <fill>
        <patternFill patternType="solid">
          <bgColor theme="0"/>
        </patternFill>
      </fill>
    </ndxf>
  </rcc>
  <rcc rId="6458" sId="1" xfDxf="1" dxf="1">
    <oc r="B27">
      <v>32.299999999999997</v>
    </oc>
    <nc r="B27">
      <v>20.2</v>
    </nc>
    <ndxf>
      <fill>
        <patternFill patternType="solid">
          <bgColor theme="0"/>
        </patternFill>
      </fill>
    </ndxf>
  </rcc>
  <rcc rId="6459" sId="1" xfDxf="1" dxf="1">
    <oc r="C27">
      <v>3</v>
    </oc>
    <nc r="C27">
      <v>2</v>
    </nc>
    <ndxf>
      <fill>
        <patternFill patternType="solid">
          <bgColor theme="0"/>
        </patternFill>
      </fill>
    </ndxf>
  </rcc>
  <rcc rId="6460" sId="1" xfDxf="1" dxf="1">
    <oc r="D27">
      <v>290</v>
    </oc>
    <nc r="D27">
      <v>40</v>
    </nc>
    <ndxf>
      <fill>
        <patternFill patternType="solid">
          <bgColor theme="0"/>
        </patternFill>
      </fill>
    </ndxf>
  </rcc>
  <rcc rId="6461" sId="1" xfDxf="1" dxf="1">
    <oc r="E27" t="inlineStr">
      <is>
        <t>Jon</t>
      </is>
    </oc>
    <nc r="E27" t="inlineStr">
      <is>
        <t>Bruce</t>
      </is>
    </nc>
    <ndxf>
      <fill>
        <patternFill patternType="solid">
          <bgColor theme="0"/>
        </patternFill>
      </fill>
    </ndxf>
  </rcc>
  <rcc rId="6462" sId="1" xfDxf="1" dxf="1">
    <oc r="F27" t="inlineStr">
      <is>
        <t>Gies</t>
      </is>
    </oc>
    <nc r="F27" t="inlineStr">
      <is>
        <t>Tweten</t>
      </is>
    </nc>
    <ndxf>
      <fill>
        <patternFill patternType="solid">
          <bgColor theme="0"/>
        </patternFill>
      </fill>
    </ndxf>
  </rcc>
  <rcc rId="6463" sId="1" xfDxf="1" dxf="1">
    <oc r="G27">
      <v>383</v>
    </oc>
    <nc r="G27">
      <v>472</v>
    </nc>
    <ndxf>
      <fill>
        <patternFill patternType="solid">
          <bgColor theme="0"/>
        </patternFill>
      </fill>
    </ndxf>
  </rcc>
  <rcc rId="6464" sId="1" xfDxf="1" dxf="1">
    <oc r="H27">
      <v>9.3000000000000007</v>
    </oc>
    <nc r="H27">
      <v>6.9</v>
    </nc>
    <ndxf>
      <fill>
        <patternFill patternType="solid">
          <bgColor theme="0"/>
        </patternFill>
      </fill>
    </ndxf>
  </rcc>
  <rcc rId="6465" sId="1" xfDxf="1" dxf="1">
    <oc r="I27">
      <v>9.3000000000000007</v>
    </oc>
    <nc r="I27">
      <v>6.9</v>
    </nc>
    <ndxf>
      <fill>
        <patternFill patternType="solid">
          <bgColor theme="0"/>
        </patternFill>
      </fill>
    </ndxf>
  </rcc>
  <rcc rId="6466" sId="1" xfDxf="1" dxf="1">
    <oc r="J27">
      <v>9.3000000000000007</v>
    </oc>
    <nc r="J27">
      <v>6.9</v>
    </nc>
    <ndxf>
      <fill>
        <patternFill patternType="solid">
          <bgColor theme="0"/>
        </patternFill>
      </fill>
    </ndxf>
  </rcc>
  <rcc rId="6467" sId="1" xfDxf="1" dxf="1">
    <oc r="K27">
      <v>9</v>
    </oc>
    <nc r="K27">
      <v>7</v>
    </nc>
    <ndxf>
      <fill>
        <patternFill patternType="solid">
          <bgColor theme="0"/>
        </patternFill>
      </fill>
    </ndxf>
  </rcc>
  <rcc rId="6468" sId="1" xfDxf="1" dxf="1">
    <oc r="L27">
      <v>9</v>
    </oc>
    <nc r="L27">
      <v>7</v>
    </nc>
    <ndxf>
      <font>
        <color auto="1"/>
      </font>
      <fill>
        <patternFill patternType="solid">
          <bgColor theme="0"/>
        </patternFill>
      </fill>
    </ndxf>
  </rcc>
  <rcc rId="6469" sId="1" xfDxf="1" dxf="1">
    <oc r="M27" t="inlineStr">
      <is>
        <t>jgies12@yahoo.com</t>
      </is>
    </oc>
    <nc r="M27" t="inlineStr">
      <is>
        <t>bruceorangewhip@gmail.com</t>
      </is>
    </nc>
    <ndxf>
      <fill>
        <patternFill patternType="solid">
          <bgColor theme="0"/>
        </patternFill>
      </fill>
    </ndxf>
  </rcc>
  <rcc rId="6470" sId="1" xfDxf="1" dxf="1">
    <oc r="N27" t="inlineStr">
      <is>
        <t>jgies12@yahoo.com</t>
      </is>
    </oc>
    <nc r="N27" t="inlineStr">
      <is>
        <t>bruceorangewhip@gmail.com</t>
      </is>
    </nc>
    <ndxf>
      <fill>
        <patternFill patternType="solid">
          <bgColor theme="0"/>
        </patternFill>
      </fill>
    </ndxf>
  </rcc>
  <rcc rId="6471" sId="1" xfDxf="1" dxf="1">
    <oc r="O27">
      <v>354968</v>
    </oc>
    <nc r="O27"/>
    <ndxf>
      <fill>
        <patternFill patternType="solid">
          <bgColor theme="0"/>
        </patternFill>
      </fill>
    </ndxf>
  </rcc>
  <rcc rId="6472" sId="1" xfDxf="1" dxf="1">
    <oc r="P27">
      <v>45</v>
    </oc>
    <nc r="P27">
      <v>21</v>
    </nc>
    <ndxf>
      <fill>
        <patternFill patternType="solid">
          <bgColor theme="0"/>
        </patternFill>
      </fill>
    </ndxf>
  </rcc>
  <rcc rId="6473" sId="1" xfDxf="1" dxf="1" numFmtId="27">
    <oc r="Q27">
      <v>42135.91810185185</v>
    </oc>
    <nc r="Q27">
      <v>42087.67491898148</v>
    </nc>
    <ndxf>
      <numFmt numFmtId="164" formatCode="m/d/yy\ h:mm;@"/>
      <fill>
        <patternFill patternType="solid">
          <bgColor theme="0"/>
        </patternFill>
      </fill>
    </ndxf>
  </rcc>
  <rcc rId="6474" sId="1" xfDxf="1" dxf="1">
    <oc r="R27">
      <v>307</v>
    </oc>
    <nc r="R27">
      <v>76</v>
    </nc>
    <ndxf>
      <fill>
        <patternFill patternType="solid">
          <bgColor theme="0"/>
        </patternFill>
      </fill>
    </ndxf>
  </rcc>
  <rcc rId="6475" sId="1" xfDxf="1" dxf="1">
    <oc r="S27" t="inlineStr">
      <is>
        <t>Clyde</t>
      </is>
    </oc>
    <nc r="S27" t="inlineStr">
      <is>
        <t>Pat</t>
      </is>
    </nc>
    <ndxf>
      <fill>
        <patternFill patternType="solid">
          <bgColor theme="0"/>
        </patternFill>
      </fill>
    </ndxf>
  </rcc>
  <rcc rId="6476" sId="1" xfDxf="1" dxf="1">
    <oc r="T27" t="inlineStr">
      <is>
        <t>Gies</t>
      </is>
    </oc>
    <nc r="T27" t="inlineStr">
      <is>
        <t>Evenson</t>
      </is>
    </nc>
    <ndxf>
      <fill>
        <patternFill patternType="solid">
          <bgColor theme="0"/>
        </patternFill>
      </fill>
    </ndxf>
  </rcc>
  <rcc rId="6477" sId="1" xfDxf="1" dxf="1">
    <oc r="U27">
      <v>429</v>
    </oc>
    <nc r="U27">
      <v>32</v>
    </nc>
    <ndxf>
      <fill>
        <patternFill patternType="solid">
          <bgColor theme="0"/>
        </patternFill>
      </fill>
    </ndxf>
  </rcc>
  <rcc rId="6478" sId="1" xfDxf="1" dxf="1">
    <oc r="V27">
      <v>23</v>
    </oc>
    <nc r="V27">
      <v>13.3</v>
    </nc>
    <ndxf>
      <fill>
        <patternFill patternType="solid">
          <bgColor theme="0"/>
        </patternFill>
      </fill>
    </ndxf>
  </rcc>
  <rcc rId="6479" sId="1" xfDxf="1" dxf="1">
    <oc r="W27">
      <v>23</v>
    </oc>
    <nc r="W27">
      <v>13.3</v>
    </nc>
    <ndxf>
      <fill>
        <patternFill patternType="solid">
          <bgColor theme="0"/>
        </patternFill>
      </fill>
    </ndxf>
  </rcc>
  <rcc rId="6480" sId="1" xfDxf="1" dxf="1">
    <oc r="X27">
      <v>23</v>
    </oc>
    <nc r="X27">
      <v>13.3</v>
    </nc>
    <ndxf>
      <fill>
        <patternFill patternType="solid">
          <bgColor theme="0"/>
        </patternFill>
      </fill>
    </ndxf>
  </rcc>
  <rcc rId="6481" sId="1" xfDxf="1" dxf="1">
    <oc r="Y27">
      <v>23</v>
    </oc>
    <nc r="Y27">
      <v>13</v>
    </nc>
    <ndxf>
      <fill>
        <patternFill patternType="solid">
          <bgColor theme="0"/>
        </patternFill>
      </fill>
    </ndxf>
  </rcc>
  <rcc rId="6482" sId="1" xfDxf="1" dxf="1">
    <oc r="Z27">
      <v>23</v>
    </oc>
    <nc r="Z27">
      <v>13</v>
    </nc>
    <ndxf>
      <fill>
        <patternFill patternType="solid">
          <bgColor theme="0"/>
        </patternFill>
      </fill>
    </ndxf>
  </rcc>
  <rcc rId="6483" sId="1" xfDxf="1" dxf="1">
    <oc r="AA27" t="inlineStr">
      <is>
        <t>clydegies@msn.com</t>
      </is>
    </oc>
    <nc r="AA27" t="inlineStr">
      <is>
        <t>gdkpikp@msn.com</t>
      </is>
    </nc>
    <ndxf>
      <fill>
        <patternFill patternType="solid">
          <bgColor theme="0"/>
        </patternFill>
      </fill>
    </ndxf>
  </rcc>
  <rcc rId="6484" sId="1" xfDxf="1" dxf="1">
    <oc r="AB27" t="inlineStr">
      <is>
        <t>clydegies@msn.com</t>
      </is>
    </oc>
    <nc r="AB27" t="inlineStr">
      <is>
        <t>gdkpikp@msn.com</t>
      </is>
    </nc>
    <ndxf>
      <fill>
        <patternFill patternType="solid">
          <bgColor theme="0"/>
        </patternFill>
      </fill>
    </ndxf>
  </rcc>
  <rfmt sheetId="1" xfDxf="1" sqref="AC27" start="0" length="0">
    <dxf>
      <fill>
        <patternFill patternType="solid">
          <bgColor theme="0"/>
        </patternFill>
      </fill>
    </dxf>
  </rfmt>
  <rcc rId="6485" sId="1" xfDxf="1" dxf="1">
    <oc r="AD27">
      <v>9</v>
    </oc>
    <nc r="AD27">
      <v>297</v>
    </nc>
    <ndxf>
      <fill>
        <patternFill patternType="solid">
          <bgColor theme="0"/>
        </patternFill>
      </fill>
    </ndxf>
  </rcc>
  <rcc rId="6486" sId="1" xfDxf="1" dxf="1" numFmtId="27">
    <oc r="AE27">
      <v>41786.007187499999</v>
    </oc>
    <nc r="AE27">
      <v>42140.727256944447</v>
    </nc>
    <ndxf>
      <numFmt numFmtId="164" formatCode="m/d/yy\ h:mm;@"/>
      <fill>
        <patternFill patternType="solid">
          <bgColor theme="0"/>
        </patternFill>
      </fill>
    </ndxf>
  </rcc>
  <rcc rId="6487" sId="1" xfDxf="1" dxf="1">
    <oc r="A17">
      <v>1680</v>
    </oc>
    <nc r="A17">
      <v>1657</v>
    </nc>
    <ndxf>
      <fill>
        <patternFill patternType="solid">
          <bgColor theme="0"/>
        </patternFill>
      </fill>
    </ndxf>
  </rcc>
  <rcc rId="6488" sId="1" xfDxf="1" dxf="1">
    <oc r="B17">
      <v>20.2</v>
    </oc>
    <nc r="B17">
      <v>21</v>
    </nc>
    <ndxf>
      <fill>
        <patternFill patternType="solid">
          <bgColor theme="0"/>
        </patternFill>
      </fill>
    </ndxf>
  </rcc>
  <rfmt sheetId="1" xfDxf="1" sqref="C17" start="0" length="0">
    <dxf>
      <fill>
        <patternFill patternType="solid">
          <bgColor theme="0"/>
        </patternFill>
      </fill>
    </dxf>
  </rfmt>
  <rcc rId="6489" sId="1" xfDxf="1" dxf="1">
    <oc r="D17">
      <v>37</v>
    </oc>
    <nc r="D17">
      <v>68</v>
    </nc>
    <ndxf>
      <fill>
        <patternFill patternType="solid">
          <bgColor theme="0"/>
        </patternFill>
      </fill>
    </ndxf>
  </rcc>
  <rcc rId="6490" sId="1" xfDxf="1" dxf="1">
    <oc r="E17" t="inlineStr">
      <is>
        <t>Wayne</t>
      </is>
    </oc>
    <nc r="E17" t="inlineStr">
      <is>
        <t>Jeff</t>
      </is>
    </nc>
    <ndxf>
      <fill>
        <patternFill patternType="solid">
          <bgColor theme="0"/>
        </patternFill>
      </fill>
    </ndxf>
  </rcc>
  <rcc rId="6491" sId="1" xfDxf="1" dxf="1">
    <oc r="F17" t="inlineStr">
      <is>
        <t>Podolak</t>
      </is>
    </oc>
    <nc r="F17" t="inlineStr">
      <is>
        <t>Haseleu</t>
      </is>
    </nc>
    <ndxf>
      <fill>
        <patternFill patternType="solid">
          <bgColor theme="0"/>
        </patternFill>
      </fill>
    </ndxf>
  </rcc>
  <rcc rId="6492" sId="1" xfDxf="1" dxf="1">
    <oc r="G17">
      <v>367</v>
    </oc>
    <nc r="G17">
      <v>366</v>
    </nc>
    <ndxf>
      <fill>
        <patternFill patternType="solid">
          <bgColor theme="0"/>
        </patternFill>
      </fill>
    </ndxf>
  </rcc>
  <rcc rId="6493" sId="1" xfDxf="1" dxf="1">
    <oc r="H17">
      <v>10.199999999999999</v>
    </oc>
    <nc r="H17">
      <v>9.4</v>
    </nc>
    <ndxf>
      <fill>
        <patternFill patternType="solid">
          <bgColor theme="0"/>
        </patternFill>
      </fill>
    </ndxf>
  </rcc>
  <rcc rId="6494" sId="1" xfDxf="1" dxf="1">
    <oc r="I17">
      <v>10.199999999999999</v>
    </oc>
    <nc r="I17">
      <v>9.4</v>
    </nc>
    <ndxf>
      <fill>
        <patternFill patternType="solid">
          <bgColor theme="0"/>
        </patternFill>
      </fill>
    </ndxf>
  </rcc>
  <rcc rId="6495" sId="1" xfDxf="1" dxf="1">
    <oc r="J17">
      <v>10.199999999999999</v>
    </oc>
    <nc r="J17">
      <v>9.4</v>
    </nc>
    <ndxf>
      <fill>
        <patternFill patternType="solid">
          <bgColor theme="0"/>
        </patternFill>
      </fill>
    </ndxf>
  </rcc>
  <rcc rId="6496" sId="1" xfDxf="1" dxf="1">
    <oc r="K17">
      <v>10</v>
    </oc>
    <nc r="K17">
      <v>9</v>
    </nc>
    <ndxf>
      <fill>
        <patternFill patternType="solid">
          <bgColor theme="0"/>
        </patternFill>
      </fill>
    </ndxf>
  </rcc>
  <rcc rId="6497" sId="1" xfDxf="1" dxf="1">
    <oc r="L17">
      <v>10</v>
    </oc>
    <nc r="L17">
      <v>9</v>
    </nc>
    <ndxf>
      <font>
        <color auto="1"/>
      </font>
      <fill>
        <patternFill patternType="solid">
          <bgColor theme="0"/>
        </patternFill>
      </fill>
    </ndxf>
  </rcc>
  <rcc rId="6498" sId="1" xfDxf="1" dxf="1">
    <oc r="M17" t="inlineStr">
      <is>
        <t>wcpode@aol.com</t>
      </is>
    </oc>
    <nc r="M17" t="inlineStr">
      <is>
        <t>jhaseleu@teksystems.com</t>
      </is>
    </nc>
    <ndxf>
      <fill>
        <patternFill patternType="solid">
          <bgColor theme="0"/>
        </patternFill>
      </fill>
    </ndxf>
  </rcc>
  <rcc rId="6499" sId="1" xfDxf="1" dxf="1">
    <oc r="N17" t="inlineStr">
      <is>
        <t>wcpode@aol.com</t>
      </is>
    </oc>
    <nc r="N17" t="inlineStr">
      <is>
        <t>jhaseleu@teksystems.com</t>
      </is>
    </nc>
    <ndxf>
      <fill>
        <patternFill patternType="solid">
          <bgColor theme="0"/>
        </patternFill>
      </fill>
    </ndxf>
  </rcc>
  <rcc rId="6500" sId="1" xfDxf="1" dxf="1">
    <oc r="O17">
      <v>554558</v>
    </oc>
    <nc r="O17" t="inlineStr">
      <is>
        <t>GHIN-AZ</t>
      </is>
    </nc>
    <ndxf>
      <fill>
        <patternFill patternType="solid">
          <bgColor theme="0"/>
        </patternFill>
      </fill>
    </ndxf>
  </rcc>
  <rcc rId="6501" sId="1" xfDxf="1" dxf="1">
    <oc r="P17">
      <v>2</v>
    </oc>
    <nc r="P17">
      <v>9</v>
    </nc>
    <ndxf>
      <fill>
        <patternFill patternType="solid">
          <bgColor theme="0"/>
        </patternFill>
      </fill>
    </ndxf>
  </rcc>
  <rcc rId="6502" sId="1" xfDxf="1" dxf="1" numFmtId="27">
    <oc r="Q17">
      <v>40698.801872800927</v>
    </oc>
    <nc r="Q17">
      <v>41786.009305555555</v>
    </nc>
    <ndxf>
      <numFmt numFmtId="164" formatCode="m/d/yy\ h:mm;@"/>
      <fill>
        <patternFill patternType="solid">
          <bgColor theme="0"/>
        </patternFill>
      </fill>
    </ndxf>
  </rcc>
  <rcc rId="6503" sId="1" xfDxf="1" dxf="1">
    <oc r="R17">
      <v>117</v>
    </oc>
    <nc r="R17">
      <v>69</v>
    </nc>
    <ndxf>
      <fill>
        <patternFill patternType="solid">
          <bgColor theme="0"/>
        </patternFill>
      </fill>
    </ndxf>
  </rcc>
  <rcc rId="6504" sId="1" xfDxf="1" dxf="1">
    <oc r="S17" t="inlineStr">
      <is>
        <t>John</t>
      </is>
    </oc>
    <nc r="S17" t="inlineStr">
      <is>
        <t>Scott</t>
      </is>
    </nc>
    <ndxf>
      <fill>
        <patternFill patternType="solid">
          <bgColor theme="0"/>
        </patternFill>
      </fill>
    </ndxf>
  </rcc>
  <rcc rId="6505" sId="1" xfDxf="1" dxf="1">
    <oc r="T17" t="inlineStr">
      <is>
        <t>Blackburn</t>
      </is>
    </oc>
    <nc r="T17" t="inlineStr">
      <is>
        <t>Anderson</t>
      </is>
    </nc>
    <ndxf>
      <fill>
        <patternFill patternType="solid">
          <bgColor theme="0"/>
        </patternFill>
      </fill>
    </ndxf>
  </rcc>
  <rcc rId="6506" sId="1" xfDxf="1" dxf="1">
    <oc r="U17">
      <v>45</v>
    </oc>
    <nc r="U17">
      <v>69</v>
    </nc>
    <ndxf>
      <fill>
        <patternFill patternType="solid">
          <bgColor theme="0"/>
        </patternFill>
      </fill>
    </ndxf>
  </rcc>
  <rcc rId="6507" sId="1" xfDxf="1" dxf="1">
    <oc r="V17">
      <v>10</v>
    </oc>
    <nc r="V17">
      <v>11.6</v>
    </nc>
    <ndxf>
      <fill>
        <patternFill patternType="solid">
          <bgColor theme="0"/>
        </patternFill>
      </fill>
    </ndxf>
  </rcc>
  <rcc rId="6508" sId="1" xfDxf="1" dxf="1">
    <oc r="W17">
      <v>10</v>
    </oc>
    <nc r="W17">
      <v>11.6</v>
    </nc>
    <ndxf>
      <fill>
        <patternFill patternType="solid">
          <bgColor theme="0"/>
        </patternFill>
      </fill>
    </ndxf>
  </rcc>
  <rcc rId="6509" sId="1" xfDxf="1" dxf="1">
    <oc r="X17">
      <v>10</v>
    </oc>
    <nc r="X17">
      <v>11.6</v>
    </nc>
    <ndxf>
      <fill>
        <patternFill patternType="solid">
          <bgColor theme="0"/>
        </patternFill>
      </fill>
    </ndxf>
  </rcc>
  <rcc rId="6510" sId="1" xfDxf="1" dxf="1">
    <oc r="Y17">
      <v>10</v>
    </oc>
    <nc r="Y17">
      <v>12</v>
    </nc>
    <ndxf>
      <fill>
        <patternFill patternType="solid">
          <bgColor theme="0"/>
        </patternFill>
      </fill>
    </ndxf>
  </rcc>
  <rcc rId="6511" sId="1" xfDxf="1" dxf="1">
    <oc r="Z17">
      <v>10</v>
    </oc>
    <nc r="Z17">
      <v>12</v>
    </nc>
    <ndxf>
      <fill>
        <patternFill patternType="solid">
          <bgColor theme="0"/>
        </patternFill>
      </fill>
    </ndxf>
  </rcc>
  <rcc rId="6512" sId="1" xfDxf="1" dxf="1">
    <oc r="AA17" t="inlineStr">
      <is>
        <t>johnandtrish@comcast.net</t>
      </is>
    </oc>
    <nc r="AA17" t="inlineStr">
      <is>
        <t>SueScottAz@cox.net</t>
      </is>
    </nc>
    <ndxf>
      <fill>
        <patternFill patternType="solid">
          <bgColor theme="0"/>
        </patternFill>
      </fill>
    </ndxf>
  </rcc>
  <rcc rId="6513" sId="1" xfDxf="1" dxf="1">
    <oc r="AB17" t="inlineStr">
      <is>
        <t>johnandtrish@comcast.net</t>
      </is>
    </oc>
    <nc r="AB17" t="inlineStr">
      <is>
        <t>Scott.Anderson@encanterra.com</t>
      </is>
    </nc>
    <ndxf>
      <fill>
        <patternFill patternType="solid">
          <bgColor theme="0"/>
        </patternFill>
      </fill>
    </ndxf>
  </rcc>
  <rfmt sheetId="1" xfDxf="1" sqref="AC17" start="0" length="0">
    <dxf>
      <fill>
        <patternFill patternType="solid">
          <bgColor theme="0"/>
        </patternFill>
      </fill>
    </dxf>
  </rfmt>
  <rcc rId="6514" sId="1" xfDxf="1" dxf="1">
    <oc r="AD17">
      <v>164</v>
    </oc>
    <nc r="AD17">
      <v>335</v>
    </nc>
    <ndxf>
      <fill>
        <patternFill patternType="solid">
          <bgColor theme="0"/>
        </patternFill>
      </fill>
    </ndxf>
  </rcc>
  <rcc rId="6515" sId="1" xfDxf="1" dxf="1" numFmtId="27">
    <oc r="AE17">
      <v>41861.771539351852</v>
    </oc>
    <nc r="AE17">
      <v>42116.501099537039</v>
    </nc>
    <ndxf>
      <numFmt numFmtId="164" formatCode="m/d/yy\ h:mm;@"/>
      <fill>
        <patternFill patternType="solid">
          <bgColor theme="0"/>
        </patternFill>
      </fill>
    </ndxf>
  </rcc>
  <rcc rId="6516" sId="1" xfDxf="1" dxf="1">
    <oc r="A32">
      <v>1688</v>
    </oc>
    <nc r="A32">
      <v>1659</v>
    </nc>
    <ndxf>
      <fill>
        <patternFill patternType="solid">
          <bgColor theme="0"/>
        </patternFill>
      </fill>
    </ndxf>
  </rcc>
  <rcc rId="6517" sId="1" xfDxf="1" dxf="1">
    <oc r="B32">
      <v>38</v>
    </oc>
    <nc r="B32">
      <v>22.1</v>
    </nc>
    <ndxf>
      <fill>
        <patternFill patternType="solid">
          <bgColor theme="0"/>
        </patternFill>
      </fill>
    </ndxf>
  </rcc>
  <rcc rId="6518" sId="1" xfDxf="1" dxf="1">
    <oc r="C32">
      <v>3</v>
    </oc>
    <nc r="C32">
      <v>2</v>
    </nc>
    <ndxf>
      <fill>
        <patternFill patternType="solid">
          <bgColor theme="0"/>
        </patternFill>
      </fill>
    </ndxf>
  </rcc>
  <rcc rId="6519" sId="1" xfDxf="1" dxf="1">
    <oc r="D32">
      <v>32</v>
    </oc>
    <nc r="D32">
      <v>82</v>
    </nc>
    <ndxf>
      <fill>
        <patternFill patternType="solid">
          <bgColor theme="0"/>
        </patternFill>
      </fill>
    </ndxf>
  </rcc>
  <rcc rId="6520" sId="1" xfDxf="1" dxf="1">
    <oc r="E32" t="inlineStr">
      <is>
        <t>Bart</t>
      </is>
    </oc>
    <nc r="E32" t="inlineStr">
      <is>
        <t>Scott</t>
      </is>
    </nc>
    <ndxf>
      <fill>
        <patternFill patternType="solid">
          <bgColor theme="0"/>
        </patternFill>
      </fill>
    </ndxf>
  </rcc>
  <rcc rId="6521" sId="1" xfDxf="1" dxf="1">
    <oc r="F32" t="inlineStr">
      <is>
        <t>Eldredge</t>
      </is>
    </oc>
    <nc r="F32" t="inlineStr">
      <is>
        <t>Hinners</t>
      </is>
    </nc>
    <ndxf>
      <fill>
        <patternFill patternType="solid">
          <bgColor theme="0"/>
        </patternFill>
      </fill>
    </ndxf>
  </rcc>
  <rcc rId="6522" sId="1" xfDxf="1" dxf="1">
    <oc r="G32">
      <v>12</v>
    </oc>
    <nc r="G32">
      <v>175</v>
    </nc>
    <ndxf>
      <fill>
        <patternFill patternType="solid">
          <bgColor theme="0"/>
        </patternFill>
      </fill>
    </ndxf>
  </rcc>
  <rcc rId="6523" sId="1" xfDxf="1" dxf="1">
    <oc r="H32">
      <v>16.3</v>
    </oc>
    <nc r="H32">
      <v>7.7</v>
    </nc>
    <ndxf>
      <fill>
        <patternFill patternType="solid">
          <bgColor theme="0"/>
        </patternFill>
      </fill>
    </ndxf>
  </rcc>
  <rcc rId="6524" sId="1" xfDxf="1" dxf="1">
    <oc r="I32">
      <v>16.3</v>
    </oc>
    <nc r="I32">
      <v>7.7</v>
    </nc>
    <ndxf>
      <fill>
        <patternFill patternType="solid">
          <bgColor theme="0"/>
        </patternFill>
      </fill>
    </ndxf>
  </rcc>
  <rcc rId="6525" sId="1" xfDxf="1" dxf="1">
    <oc r="J32">
      <v>16.3</v>
    </oc>
    <nc r="J32">
      <v>7.7</v>
    </nc>
    <ndxf>
      <fill>
        <patternFill patternType="solid">
          <bgColor theme="0"/>
        </patternFill>
      </fill>
    </ndxf>
  </rcc>
  <rcc rId="6526" sId="1" xfDxf="1" dxf="1">
    <oc r="K32">
      <v>16</v>
    </oc>
    <nc r="K32">
      <v>8</v>
    </nc>
    <ndxf>
      <fill>
        <patternFill patternType="solid">
          <bgColor theme="0"/>
        </patternFill>
      </fill>
    </ndxf>
  </rcc>
  <rcc rId="6527" sId="1" xfDxf="1" dxf="1">
    <oc r="L32">
      <v>16</v>
    </oc>
    <nc r="L32">
      <v>8</v>
    </nc>
    <ndxf>
      <fill>
        <patternFill patternType="solid">
          <bgColor theme="0"/>
        </patternFill>
      </fill>
    </ndxf>
  </rcc>
  <rcc rId="6528" sId="1" xfDxf="1" dxf="1">
    <oc r="M32" t="inlineStr">
      <is>
        <t>bartastik@msn.com</t>
      </is>
    </oc>
    <nc r="M32" t="inlineStr">
      <is>
        <t>Scott.hinners@co.beltrami.mn.us</t>
      </is>
    </nc>
    <ndxf>
      <fill>
        <patternFill patternType="solid">
          <bgColor theme="0"/>
        </patternFill>
      </fill>
    </ndxf>
  </rcc>
  <rcc rId="6529" sId="1" xfDxf="1" dxf="1">
    <oc r="N32" t="inlineStr">
      <is>
        <t>bartastik@msn.com</t>
      </is>
    </oc>
    <nc r="N32" t="inlineStr">
      <is>
        <t>Scott.hinners@co.beltrami.mn.us</t>
      </is>
    </nc>
    <ndxf>
      <fill>
        <patternFill patternType="solid">
          <bgColor theme="0"/>
        </patternFill>
      </fill>
    </ndxf>
  </rcc>
  <rcc rId="6530" sId="1" xfDxf="1" dxf="1">
    <oc r="O32">
      <v>3882229</v>
    </oc>
    <nc r="O32">
      <v>2174248</v>
    </nc>
    <ndxf>
      <fill>
        <patternFill patternType="solid">
          <bgColor theme="0"/>
        </patternFill>
      </fill>
    </ndxf>
  </rcc>
  <rcc rId="6531" sId="1" xfDxf="1" dxf="1">
    <oc r="P32">
      <v>101</v>
    </oc>
    <nc r="P32">
      <v>87</v>
    </nc>
    <ndxf>
      <fill>
        <patternFill patternType="solid">
          <bgColor theme="0"/>
        </patternFill>
      </fill>
    </ndxf>
  </rcc>
  <rcc rId="6532" sId="1" xfDxf="1" dxf="1" numFmtId="27">
    <oc r="Q32">
      <v>42136.513171296298</v>
    </oc>
    <nc r="Q32">
      <v>41786.009305555555</v>
    </nc>
    <ndxf>
      <numFmt numFmtId="164" formatCode="m/d/yy\ h:mm;@"/>
      <fill>
        <patternFill patternType="solid">
          <bgColor theme="0"/>
        </patternFill>
      </fill>
    </ndxf>
  </rcc>
  <rcc rId="6533" sId="1" xfDxf="1" dxf="1">
    <oc r="R32">
      <v>112</v>
    </oc>
    <nc r="R32">
      <v>83</v>
    </nc>
    <ndxf>
      <fill>
        <patternFill patternType="solid">
          <bgColor theme="0"/>
        </patternFill>
      </fill>
    </ndxf>
  </rcc>
  <rcc rId="6534" sId="1" xfDxf="1" dxf="1">
    <oc r="S32" t="inlineStr">
      <is>
        <t>Joel</t>
      </is>
    </oc>
    <nc r="S32" t="inlineStr">
      <is>
        <t>Rick</t>
      </is>
    </nc>
    <ndxf>
      <fill>
        <patternFill patternType="solid">
          <bgColor theme="0"/>
        </patternFill>
      </fill>
    </ndxf>
  </rcc>
  <rcc rId="6535" sId="1" xfDxf="1" dxf="1">
    <oc r="T32" t="inlineStr">
      <is>
        <t>Van Dyk</t>
      </is>
    </oc>
    <nc r="T32" t="inlineStr">
      <is>
        <t>Levitt</t>
      </is>
    </nc>
    <ndxf>
      <fill>
        <patternFill patternType="solid">
          <bgColor theme="0"/>
        </patternFill>
      </fill>
    </ndxf>
  </rcc>
  <rcc rId="6536" sId="1" xfDxf="1" dxf="1">
    <oc r="U32">
      <v>44</v>
    </oc>
    <nc r="U32">
      <v>377</v>
    </nc>
    <ndxf>
      <fill>
        <patternFill patternType="solid">
          <bgColor theme="0"/>
        </patternFill>
      </fill>
    </ndxf>
  </rcc>
  <rcc rId="6537" sId="1" xfDxf="1" dxf="1">
    <oc r="V32">
      <v>21.7</v>
    </oc>
    <nc r="V32">
      <v>14.4</v>
    </nc>
    <ndxf>
      <fill>
        <patternFill patternType="solid">
          <bgColor theme="0"/>
        </patternFill>
      </fill>
    </ndxf>
  </rcc>
  <rcc rId="6538" sId="1" xfDxf="1" dxf="1">
    <oc r="W32">
      <v>21.7</v>
    </oc>
    <nc r="W32">
      <v>14.4</v>
    </nc>
    <ndxf>
      <fill>
        <patternFill patternType="solid">
          <bgColor theme="0"/>
        </patternFill>
      </fill>
    </ndxf>
  </rcc>
  <rcc rId="6539" sId="1" xfDxf="1" dxf="1">
    <oc r="X32">
      <v>21.7</v>
    </oc>
    <nc r="X32">
      <v>14.4</v>
    </nc>
    <ndxf>
      <fill>
        <patternFill patternType="solid">
          <bgColor theme="0"/>
        </patternFill>
      </fill>
    </ndxf>
  </rcc>
  <rcc rId="6540" sId="1" xfDxf="1" dxf="1">
    <oc r="Y32">
      <v>22</v>
    </oc>
    <nc r="Y32">
      <v>14</v>
    </nc>
    <ndxf>
      <fill>
        <patternFill patternType="solid">
          <bgColor theme="0"/>
        </patternFill>
      </fill>
    </ndxf>
  </rcc>
  <rcc rId="6541" sId="1" xfDxf="1" dxf="1">
    <oc r="Z32">
      <v>22</v>
    </oc>
    <nc r="Z32">
      <v>14</v>
    </nc>
    <ndxf>
      <fill>
        <patternFill patternType="solid">
          <bgColor theme="0"/>
        </patternFill>
      </fill>
    </ndxf>
  </rcc>
  <rcc rId="6542" sId="1" xfDxf="1" dxf="1">
    <oc r="AA32" t="inlineStr">
      <is>
        <t>joelvandyk@aol.com</t>
      </is>
    </oc>
    <nc r="AA32" t="inlineStr">
      <is>
        <t>fclevitt@aol.com</t>
      </is>
    </nc>
    <ndxf>
      <fill>
        <patternFill patternType="solid">
          <bgColor theme="0"/>
        </patternFill>
      </fill>
    </ndxf>
  </rcc>
  <rcc rId="6543" sId="1" xfDxf="1" dxf="1">
    <oc r="AB32" t="inlineStr">
      <is>
        <t>joelvandyk@aol.com</t>
      </is>
    </oc>
    <nc r="AB32" t="inlineStr">
      <is>
        <t>fclevitt@aol.com</t>
      </is>
    </nc>
    <ndxf>
      <fill>
        <patternFill patternType="solid">
          <bgColor theme="0"/>
        </patternFill>
      </fill>
    </ndxf>
  </rcc>
  <rcc rId="6544" sId="1" xfDxf="1" dxf="1">
    <nc r="AC32" t="inlineStr">
      <is>
        <t>RCGA</t>
      </is>
    </nc>
    <ndxf>
      <fill>
        <patternFill patternType="solid">
          <bgColor theme="0"/>
        </patternFill>
      </fill>
    </ndxf>
  </rcc>
  <rcc rId="6545" sId="1" xfDxf="1" dxf="1">
    <oc r="AD32">
      <v>106</v>
    </oc>
    <nc r="AD32">
      <v>9</v>
    </nc>
    <ndxf>
      <fill>
        <patternFill patternType="solid">
          <bgColor theme="0"/>
        </patternFill>
      </fill>
    </ndxf>
  </rcc>
  <rcc rId="6546" sId="1" xfDxf="1" dxf="1" numFmtId="27">
    <oc r="AE32">
      <v>41841.318819444445</v>
    </oc>
    <nc r="AE32">
      <v>41786.009305555555</v>
    </nc>
    <ndxf>
      <numFmt numFmtId="164" formatCode="m/d/yy\ h:mm;@"/>
      <fill>
        <patternFill patternType="solid">
          <bgColor theme="0"/>
        </patternFill>
      </fill>
    </ndxf>
  </rcc>
  <rcc rId="6547" sId="1" xfDxf="1" dxf="1">
    <oc r="A31">
      <v>1692</v>
    </oc>
    <nc r="A31">
      <v>1719</v>
    </nc>
    <ndxf>
      <fill>
        <patternFill patternType="solid">
          <bgColor theme="0"/>
        </patternFill>
      </fill>
    </ndxf>
  </rcc>
  <rcc rId="6548" sId="1" xfDxf="1" dxf="1">
    <oc r="B31">
      <v>33</v>
    </oc>
    <nc r="B31">
      <v>23.9</v>
    </nc>
    <ndxf>
      <fill>
        <patternFill patternType="solid">
          <bgColor theme="0"/>
        </patternFill>
      </fill>
    </ndxf>
  </rcc>
  <rcc rId="6549" sId="1" xfDxf="1" dxf="1">
    <oc r="C31">
      <v>3</v>
    </oc>
    <nc r="C31">
      <v>2</v>
    </nc>
    <ndxf>
      <fill>
        <patternFill patternType="solid">
          <bgColor theme="0"/>
        </patternFill>
      </fill>
    </ndxf>
  </rcc>
  <rcc rId="6550" sId="1" xfDxf="1" dxf="1">
    <oc r="D31">
      <v>288</v>
    </oc>
    <nc r="D31">
      <v>342</v>
    </nc>
    <ndxf>
      <fill>
        <patternFill patternType="solid">
          <bgColor theme="0"/>
        </patternFill>
      </fill>
    </ndxf>
  </rcc>
  <rcc rId="6551" sId="1" xfDxf="1" dxf="1">
    <oc r="E31" t="inlineStr">
      <is>
        <t>KT</t>
      </is>
    </oc>
    <nc r="E31" t="inlineStr">
      <is>
        <t>Troy</t>
      </is>
    </nc>
    <ndxf>
      <fill>
        <patternFill patternType="solid">
          <bgColor theme="0"/>
        </patternFill>
      </fill>
    </ndxf>
  </rcc>
  <rcc rId="6552" sId="1" xfDxf="1" dxf="1">
    <oc r="F31" t="inlineStr">
      <is>
        <t>Thayer</t>
      </is>
    </oc>
    <nc r="F31" t="inlineStr">
      <is>
        <t>Freeze</t>
      </is>
    </nc>
    <ndxf>
      <fill>
        <patternFill patternType="solid">
          <bgColor theme="0"/>
        </patternFill>
      </fill>
    </ndxf>
  </rcc>
  <rcc rId="6553" sId="1" xfDxf="1" dxf="1">
    <oc r="G31">
      <v>359</v>
    </oc>
    <nc r="G31">
      <v>601</v>
    </nc>
    <ndxf>
      <fill>
        <patternFill patternType="solid">
          <bgColor theme="0"/>
        </patternFill>
      </fill>
    </ndxf>
  </rcc>
  <rcc rId="6554" sId="1" xfDxf="1" dxf="1">
    <oc r="H31">
      <v>19.3</v>
    </oc>
    <nc r="H31">
      <v>10.5</v>
    </nc>
    <ndxf>
      <fill>
        <patternFill patternType="solid">
          <bgColor theme="0"/>
        </patternFill>
      </fill>
    </ndxf>
  </rcc>
  <rcc rId="6555" sId="1" xfDxf="1" dxf="1">
    <oc r="I31">
      <v>19.3</v>
    </oc>
    <nc r="I31">
      <v>10.5</v>
    </nc>
    <ndxf>
      <fill>
        <patternFill patternType="solid">
          <bgColor theme="0"/>
        </patternFill>
      </fill>
    </ndxf>
  </rcc>
  <rcc rId="6556" sId="1" xfDxf="1" dxf="1">
    <oc r="J31">
      <v>19.3</v>
    </oc>
    <nc r="J31">
      <v>10.5</v>
    </nc>
    <ndxf>
      <fill>
        <patternFill patternType="solid">
          <bgColor theme="0"/>
        </patternFill>
      </fill>
    </ndxf>
  </rcc>
  <rcc rId="6557" sId="1" xfDxf="1" dxf="1">
    <oc r="K31">
      <v>19</v>
    </oc>
    <nc r="K31">
      <v>11</v>
    </nc>
    <ndxf>
      <fill>
        <patternFill patternType="solid">
          <bgColor theme="0"/>
        </patternFill>
      </fill>
    </ndxf>
  </rcc>
  <rcc rId="6558" sId="1" xfDxf="1" dxf="1">
    <oc r="L31">
      <v>19</v>
    </oc>
    <nc r="L31">
      <v>11</v>
    </nc>
    <ndxf>
      <font>
        <color auto="1"/>
      </font>
      <fill>
        <patternFill patternType="solid">
          <bgColor theme="0"/>
        </patternFill>
      </fill>
    </ndxf>
  </rcc>
  <rcc rId="6559" sId="1" xfDxf="1" dxf="1">
    <oc r="M31" t="inlineStr">
      <is>
        <t>ktthayer@hotmail.com</t>
      </is>
    </oc>
    <nc r="M31" t="inlineStr">
      <is>
        <t>tfreeze@thorntonsinc.com</t>
      </is>
    </nc>
    <ndxf>
      <fill>
        <patternFill patternType="solid">
          <bgColor theme="0"/>
        </patternFill>
      </fill>
    </ndxf>
  </rcc>
  <rcc rId="6560" sId="1" xfDxf="1" dxf="1">
    <oc r="N31" t="inlineStr">
      <is>
        <t>ktthayer@hotmail.com</t>
      </is>
    </oc>
    <nc r="N31" t="inlineStr">
      <is>
        <t>tfreeze@thorntonsinc.com</t>
      </is>
    </nc>
    <ndxf>
      <fill>
        <patternFill patternType="solid">
          <bgColor theme="0"/>
        </patternFill>
      </fill>
    </ndxf>
  </rcc>
  <rcc rId="6561" sId="1" xfDxf="1" dxf="1">
    <oc r="O31">
      <v>5449442</v>
    </oc>
    <nc r="O31"/>
    <ndxf>
      <fill>
        <patternFill patternType="solid">
          <bgColor theme="0"/>
        </patternFill>
      </fill>
    </ndxf>
  </rcc>
  <rcc rId="6562" sId="1" xfDxf="1" dxf="1">
    <oc r="P31">
      <v>28</v>
    </oc>
    <nc r="P31">
      <v>11</v>
    </nc>
    <ndxf>
      <fill>
        <patternFill patternType="solid">
          <bgColor theme="0"/>
        </patternFill>
      </fill>
    </ndxf>
  </rcc>
  <rcc rId="6563" sId="1" xfDxf="1" dxf="1" numFmtId="27">
    <oc r="Q31">
      <v>42135.908645833333</v>
    </oc>
    <nc r="Q31">
      <v>42141.649421296293</v>
    </nc>
    <ndxf>
      <numFmt numFmtId="164" formatCode="m/d/yy\ h:mm;@"/>
      <fill>
        <patternFill patternType="solid">
          <bgColor theme="0"/>
        </patternFill>
      </fill>
    </ndxf>
  </rcc>
  <rcc rId="6564" sId="1" xfDxf="1" dxf="1">
    <oc r="R31">
      <v>289</v>
    </oc>
    <nc r="R31">
      <v>344</v>
    </nc>
    <ndxf>
      <fill>
        <patternFill patternType="solid">
          <bgColor theme="0"/>
        </patternFill>
      </fill>
    </ndxf>
  </rcc>
  <rcc rId="6565" sId="1" xfDxf="1" dxf="1">
    <oc r="S31" t="inlineStr">
      <is>
        <t>Jeff</t>
      </is>
    </oc>
    <nc r="S31" t="inlineStr">
      <is>
        <t>Scott</t>
      </is>
    </nc>
    <ndxf>
      <fill>
        <patternFill patternType="solid">
          <bgColor theme="0"/>
        </patternFill>
      </fill>
    </ndxf>
  </rcc>
  <rcc rId="6566" sId="1" xfDxf="1" dxf="1">
    <oc r="T31" t="inlineStr">
      <is>
        <t>Wurmlinger</t>
      </is>
    </oc>
    <nc r="T31" t="inlineStr">
      <is>
        <t>Dangel</t>
      </is>
    </nc>
    <ndxf>
      <fill>
        <patternFill patternType="solid">
          <bgColor theme="0"/>
        </patternFill>
      </fill>
    </ndxf>
  </rcc>
  <rcc rId="6567" sId="1" xfDxf="1" dxf="1">
    <oc r="U31">
      <v>370</v>
    </oc>
    <nc r="U31">
      <v>604</v>
    </nc>
    <ndxf>
      <fill>
        <patternFill patternType="solid">
          <bgColor theme="0"/>
        </patternFill>
      </fill>
    </ndxf>
  </rcc>
  <rcc rId="6568" sId="1" xfDxf="1" dxf="1">
    <oc r="V31">
      <v>13.7</v>
    </oc>
    <nc r="V31">
      <v>13.4</v>
    </nc>
    <ndxf>
      <fill>
        <patternFill patternType="solid">
          <bgColor theme="0"/>
        </patternFill>
      </fill>
    </ndxf>
  </rcc>
  <rcc rId="6569" sId="1" xfDxf="1" dxf="1">
    <oc r="W31">
      <v>13.7</v>
    </oc>
    <nc r="W31">
      <v>13.4</v>
    </nc>
    <ndxf>
      <fill>
        <patternFill patternType="solid">
          <bgColor theme="0"/>
        </patternFill>
      </fill>
    </ndxf>
  </rcc>
  <rcc rId="6570" sId="1" xfDxf="1" dxf="1">
    <oc r="X31">
      <v>13.7</v>
    </oc>
    <nc r="X31">
      <v>13.4</v>
    </nc>
    <ndxf>
      <fill>
        <patternFill patternType="solid">
          <bgColor theme="0"/>
        </patternFill>
      </fill>
    </ndxf>
  </rcc>
  <rcc rId="6571" sId="1" xfDxf="1" dxf="1">
    <oc r="Y31">
      <v>14</v>
    </oc>
    <nc r="Y31">
      <v>13</v>
    </nc>
    <ndxf>
      <fill>
        <patternFill patternType="solid">
          <bgColor theme="0"/>
        </patternFill>
      </fill>
    </ndxf>
  </rcc>
  <rcc rId="6572" sId="1" xfDxf="1" dxf="1">
    <oc r="Z31">
      <v>14</v>
    </oc>
    <nc r="Z31">
      <v>13</v>
    </nc>
    <ndxf>
      <fill>
        <patternFill patternType="solid">
          <bgColor theme="0"/>
        </patternFill>
      </fill>
    </ndxf>
  </rcc>
  <rcc rId="6573" sId="1" xfDxf="1" dxf="1">
    <oc r="AA31" t="inlineStr">
      <is>
        <t>Hockeytown77@gmail.com</t>
      </is>
    </oc>
    <nc r="AA31" t="inlineStr">
      <is>
        <t>Sdangel25@gmail.com</t>
      </is>
    </nc>
    <ndxf>
      <fill>
        <patternFill patternType="solid">
          <bgColor theme="0"/>
        </patternFill>
      </fill>
    </ndxf>
  </rcc>
  <rcc rId="6574" sId="1" xfDxf="1" dxf="1">
    <oc r="AB31" t="inlineStr">
      <is>
        <t>Hockeytown77@gmail.com</t>
      </is>
    </oc>
    <nc r="AB31" t="inlineStr">
      <is>
        <t>Sdangel25@gmail.com</t>
      </is>
    </nc>
    <ndxf>
      <fill>
        <patternFill patternType="solid">
          <bgColor theme="0"/>
        </patternFill>
      </fill>
    </ndxf>
  </rcc>
  <rfmt sheetId="1" xfDxf="1" sqref="AC31" start="0" length="0">
    <dxf>
      <fill>
        <patternFill patternType="solid">
          <bgColor theme="0"/>
        </patternFill>
      </fill>
    </dxf>
  </rfmt>
  <rcc rId="6575" sId="1" xfDxf="1" dxf="1">
    <oc r="AD31">
      <v>27</v>
    </oc>
    <nc r="AD31">
      <v>10</v>
    </nc>
    <ndxf>
      <fill>
        <patternFill patternType="solid">
          <bgColor theme="0"/>
        </patternFill>
      </fill>
    </ndxf>
  </rcc>
  <rcc rId="6576" sId="1" xfDxf="1" dxf="1" numFmtId="27">
    <oc r="AE31">
      <v>42136.016909722224</v>
    </oc>
    <nc r="AE31">
      <v>42137.56144675926</v>
    </nc>
    <ndxf>
      <numFmt numFmtId="164" formatCode="m/d/yy\ h:mm;@"/>
      <fill>
        <patternFill patternType="solid">
          <bgColor theme="0"/>
        </patternFill>
      </fill>
    </ndxf>
  </rcc>
  <rcc rId="6577" sId="1" xfDxf="1" dxf="1">
    <oc r="A11">
      <v>1690</v>
    </oc>
    <nc r="A11">
      <v>1671</v>
    </nc>
    <ndxf>
      <fill>
        <patternFill patternType="solid">
          <bgColor theme="0"/>
        </patternFill>
      </fill>
    </ndxf>
  </rcc>
  <rcc rId="6578" sId="1" xfDxf="1" dxf="1">
    <oc r="B11">
      <v>17.100000000000001</v>
    </oc>
    <nc r="B11">
      <v>25</v>
    </nc>
    <ndxf>
      <fill>
        <patternFill patternType="solid">
          <bgColor theme="0"/>
        </patternFill>
      </fill>
    </ndxf>
  </rcc>
  <rcc rId="6579" sId="1" xfDxf="1" dxf="1">
    <oc r="C11">
      <v>1</v>
    </oc>
    <nc r="C11">
      <v>2</v>
    </nc>
    <ndxf>
      <fill>
        <patternFill patternType="solid">
          <bgColor theme="0"/>
        </patternFill>
      </fill>
    </ndxf>
  </rcc>
  <rcc rId="6580" sId="1" xfDxf="1" dxf="1">
    <oc r="D11">
      <v>86</v>
    </oc>
    <nc r="D11">
      <v>18</v>
    </nc>
    <ndxf>
      <fill>
        <patternFill patternType="solid">
          <bgColor theme="0"/>
        </patternFill>
      </fill>
    </ndxf>
  </rcc>
  <rcc rId="6581" sId="1" xfDxf="1" dxf="1">
    <oc r="E11" t="inlineStr">
      <is>
        <t>Steve</t>
      </is>
    </oc>
    <nc r="E11" t="inlineStr">
      <is>
        <t>Andy</t>
      </is>
    </nc>
    <ndxf>
      <fill>
        <patternFill patternType="solid">
          <bgColor theme="0"/>
        </patternFill>
      </fill>
    </ndxf>
  </rcc>
  <rcc rId="6582" sId="1" xfDxf="1" dxf="1">
    <oc r="F11" t="inlineStr">
      <is>
        <t>Wald</t>
      </is>
    </oc>
    <nc r="F11" t="inlineStr">
      <is>
        <t>Ness</t>
      </is>
    </nc>
    <ndxf>
      <fill>
        <patternFill patternType="solid">
          <bgColor theme="0"/>
        </patternFill>
      </fill>
    </ndxf>
  </rcc>
  <rcc rId="6583" sId="1" xfDxf="1" dxf="1">
    <oc r="G11">
      <v>257</v>
    </oc>
    <nc r="G11">
      <v>11</v>
    </nc>
    <ndxf>
      <fill>
        <patternFill patternType="solid">
          <bgColor theme="0"/>
        </patternFill>
      </fill>
    </ndxf>
  </rcc>
  <rcc rId="6584" sId="1" xfDxf="1" dxf="1">
    <oc r="H11">
      <v>6.8</v>
    </oc>
    <nc r="H11">
      <v>15.3</v>
    </nc>
    <ndxf>
      <fill>
        <patternFill patternType="solid">
          <bgColor theme="0"/>
        </patternFill>
      </fill>
    </ndxf>
  </rcc>
  <rcc rId="6585" sId="1" xfDxf="1" dxf="1">
    <oc r="I11">
      <v>6.8</v>
    </oc>
    <nc r="I11">
      <v>15.3</v>
    </nc>
    <ndxf>
      <fill>
        <patternFill patternType="solid">
          <bgColor theme="0"/>
        </patternFill>
      </fill>
    </ndxf>
  </rcc>
  <rcc rId="6586" sId="1" xfDxf="1" dxf="1">
    <oc r="J11">
      <v>6.8</v>
    </oc>
    <nc r="J11">
      <v>15.3</v>
    </nc>
    <ndxf>
      <fill>
        <patternFill patternType="solid">
          <bgColor theme="0"/>
        </patternFill>
      </fill>
    </ndxf>
  </rcc>
  <rcc rId="6587" sId="1" xfDxf="1" dxf="1">
    <oc r="K11">
      <v>7</v>
    </oc>
    <nc r="K11">
      <v>15</v>
    </nc>
    <ndxf>
      <fill>
        <patternFill patternType="solid">
          <bgColor theme="0"/>
        </patternFill>
      </fill>
    </ndxf>
  </rcc>
  <rcc rId="6588" sId="1" xfDxf="1" dxf="1">
    <oc r="L11">
      <v>7</v>
    </oc>
    <nc r="L11">
      <v>15</v>
    </nc>
    <ndxf>
      <fill>
        <patternFill patternType="solid">
          <bgColor theme="0"/>
        </patternFill>
      </fill>
    </ndxf>
  </rcc>
  <rcc rId="6589" sId="1" xfDxf="1" dxf="1">
    <oc r="M11" t="inlineStr">
      <is>
        <t>swald@srt.com</t>
      </is>
    </oc>
    <nc r="M11" t="inlineStr">
      <is>
        <t>andyne@comcast.net</t>
      </is>
    </nc>
    <ndxf>
      <fill>
        <patternFill patternType="solid">
          <bgColor theme="0"/>
        </patternFill>
      </fill>
    </ndxf>
  </rcc>
  <rcc rId="6590" sId="1" xfDxf="1" dxf="1">
    <oc r="N11" t="inlineStr">
      <is>
        <t>swald@srt.com</t>
      </is>
    </oc>
    <nc r="N11" t="inlineStr">
      <is>
        <t>andyne@comcast.net</t>
      </is>
    </nc>
    <ndxf>
      <fill>
        <patternFill patternType="solid">
          <bgColor theme="0"/>
        </patternFill>
      </fill>
    </ndxf>
  </rcc>
  <rcc rId="6591" sId="1" xfDxf="1" dxf="1">
    <oc r="O11" t="inlineStr">
      <is>
        <t>GHIN - ND</t>
      </is>
    </oc>
    <nc r="O11" t="inlineStr">
      <is>
        <t>OKI</t>
      </is>
    </nc>
    <ndxf>
      <fill>
        <patternFill patternType="solid">
          <bgColor theme="0"/>
        </patternFill>
      </fill>
    </ndxf>
  </rcc>
  <rcc rId="6592" sId="1" xfDxf="1" dxf="1">
    <oc r="P11">
      <v>58</v>
    </oc>
    <nc r="P11">
      <v>476</v>
    </nc>
    <ndxf>
      <fill>
        <patternFill patternType="solid">
          <bgColor theme="0"/>
        </patternFill>
      </fill>
    </ndxf>
  </rcc>
  <rcc rId="6593" sId="1" xfDxf="1" dxf="1" numFmtId="27">
    <oc r="Q11">
      <v>42136.322152777779</v>
    </oc>
    <nc r="Q11">
      <v>42143.908414351848</v>
    </nc>
    <ndxf>
      <numFmt numFmtId="164" formatCode="m/d/yy\ h:mm;@"/>
      <fill>
        <patternFill patternType="solid">
          <bgColor theme="0"/>
        </patternFill>
      </fill>
    </ndxf>
  </rcc>
  <rcc rId="6594" sId="1" xfDxf="1" dxf="1">
    <oc r="R11">
      <v>251</v>
    </oc>
    <nc r="R11">
      <v>315</v>
    </nc>
    <ndxf>
      <fill>
        <patternFill patternType="solid">
          <bgColor theme="0"/>
        </patternFill>
      </fill>
    </ndxf>
  </rcc>
  <rcc rId="6595" sId="1" xfDxf="1" dxf="1">
    <oc r="S11" t="inlineStr">
      <is>
        <t>Paul</t>
      </is>
    </oc>
    <nc r="S11" t="inlineStr">
      <is>
        <t>Dan</t>
      </is>
    </nc>
    <ndxf>
      <fill>
        <patternFill patternType="solid">
          <bgColor theme="0"/>
        </patternFill>
      </fill>
    </ndxf>
  </rcc>
  <rcc rId="6596" sId="1" xfDxf="1" dxf="1">
    <oc r="T11" t="inlineStr">
      <is>
        <t>Plemel</t>
      </is>
    </oc>
    <nc r="T11" t="inlineStr">
      <is>
        <t>Borg</t>
      </is>
    </nc>
    <ndxf>
      <fill>
        <patternFill patternType="solid">
          <bgColor theme="0"/>
        </patternFill>
      </fill>
    </ndxf>
  </rcc>
  <rcc rId="6597" sId="1" xfDxf="1" dxf="1">
    <oc r="U11">
      <v>271</v>
    </oc>
    <nc r="U11">
      <v>444</v>
    </nc>
    <ndxf>
      <fill>
        <patternFill patternType="solid">
          <bgColor theme="0"/>
        </patternFill>
      </fill>
    </ndxf>
  </rcc>
  <rcc rId="6598" sId="1" xfDxf="1" dxf="1">
    <oc r="V11">
      <v>10.3</v>
    </oc>
    <nc r="V11">
      <v>9.6999999999999993</v>
    </nc>
    <ndxf>
      <fill>
        <patternFill patternType="solid">
          <bgColor theme="0"/>
        </patternFill>
      </fill>
    </ndxf>
  </rcc>
  <rcc rId="6599" sId="1" xfDxf="1" dxf="1">
    <oc r="W11">
      <v>10.3</v>
    </oc>
    <nc r="W11">
      <v>9.6999999999999993</v>
    </nc>
    <ndxf>
      <fill>
        <patternFill patternType="solid">
          <bgColor theme="0"/>
        </patternFill>
      </fill>
    </ndxf>
  </rcc>
  <rcc rId="6600" sId="1" xfDxf="1" dxf="1">
    <oc r="X11">
      <v>10.3</v>
    </oc>
    <nc r="X11">
      <v>9.6999999999999993</v>
    </nc>
    <ndxf>
      <fill>
        <patternFill patternType="solid">
          <bgColor theme="0"/>
        </patternFill>
      </fill>
    </ndxf>
  </rcc>
  <rfmt sheetId="1" xfDxf="1" sqref="Y11" start="0" length="0">
    <dxf>
      <fill>
        <patternFill patternType="solid">
          <bgColor theme="0"/>
        </patternFill>
      </fill>
    </dxf>
  </rfmt>
  <rfmt sheetId="1" xfDxf="1" sqref="Z11" start="0" length="0">
    <dxf>
      <fill>
        <patternFill patternType="solid">
          <bgColor theme="0"/>
        </patternFill>
      </fill>
    </dxf>
  </rfmt>
  <rcc rId="6601" sId="1" xfDxf="1" dxf="1">
    <oc r="AA11" t="inlineStr">
      <is>
        <t>prplemel@msn.com</t>
      </is>
    </oc>
    <nc r="AA11" t="inlineStr">
      <is>
        <t>daborg@live.com</t>
      </is>
    </nc>
    <ndxf>
      <fill>
        <patternFill patternType="solid">
          <bgColor theme="0"/>
        </patternFill>
      </fill>
    </ndxf>
  </rcc>
  <rcc rId="6602" sId="1" xfDxf="1" dxf="1">
    <oc r="AB11" t="inlineStr">
      <is>
        <t>prplemel@msn.com</t>
      </is>
    </oc>
    <nc r="AB11" t="inlineStr">
      <is>
        <t>daborg@live.com</t>
      </is>
    </nc>
    <ndxf>
      <fill>
        <patternFill patternType="solid">
          <bgColor theme="0"/>
        </patternFill>
      </fill>
    </ndxf>
  </rcc>
  <rcc rId="6603" sId="1" xfDxf="1" dxf="1">
    <nc r="AC11" t="inlineStr">
      <is>
        <t>OKI</t>
      </is>
    </nc>
    <ndxf>
      <fill>
        <patternFill patternType="solid">
          <bgColor theme="0"/>
        </patternFill>
      </fill>
    </ndxf>
  </rcc>
  <rcc rId="6604" sId="1" xfDxf="1" dxf="1">
    <oc r="AD11">
      <v>53</v>
    </oc>
    <nc r="AD11">
      <v>3</v>
    </nc>
    <ndxf>
      <fill>
        <patternFill patternType="solid">
          <bgColor theme="0"/>
        </patternFill>
      </fill>
    </ndxf>
  </rcc>
  <rcc rId="6605" sId="1" xfDxf="1" dxf="1" numFmtId="27">
    <oc r="AE11">
      <v>41786.011481481481</v>
    </oc>
    <nc r="AE11">
      <v>41786.00476851852</v>
    </nc>
    <ndxf>
      <numFmt numFmtId="164" formatCode="m/d/yy\ h:mm;@"/>
      <fill>
        <patternFill patternType="solid">
          <bgColor theme="0"/>
        </patternFill>
      </fill>
    </ndxf>
  </rcc>
  <rcc rId="6606" sId="1" xfDxf="1" dxf="1">
    <oc r="A13">
      <v>1657</v>
    </oc>
    <nc r="A13">
      <v>1647</v>
    </nc>
    <ndxf>
      <fill>
        <patternFill patternType="solid">
          <bgColor theme="0"/>
        </patternFill>
      </fill>
    </ndxf>
  </rcc>
  <rcc rId="6607" sId="1" xfDxf="1" dxf="1">
    <oc r="B13">
      <v>17.3</v>
    </oc>
    <nc r="B13">
      <v>25.4</v>
    </nc>
    <ndxf>
      <fill>
        <patternFill patternType="solid">
          <bgColor theme="0"/>
        </patternFill>
      </fill>
    </ndxf>
  </rcc>
  <rfmt sheetId="1" xfDxf="1" sqref="C13" start="0" length="0">
    <dxf>
      <fill>
        <patternFill patternType="solid">
          <bgColor theme="0"/>
        </patternFill>
      </fill>
    </dxf>
  </rfmt>
  <rcc rId="6608" sId="1" xfDxf="1" dxf="1">
    <oc r="D13">
      <v>68</v>
    </oc>
    <nc r="D13">
      <v>66</v>
    </nc>
    <ndxf>
      <fill>
        <patternFill patternType="solid">
          <bgColor theme="0"/>
        </patternFill>
      </fill>
    </ndxf>
  </rcc>
  <rcc rId="6609" sId="1" xfDxf="1" dxf="1">
    <oc r="E13" t="inlineStr">
      <is>
        <t>Jeff</t>
      </is>
    </oc>
    <nc r="E13" t="inlineStr">
      <is>
        <t>Jay</t>
      </is>
    </nc>
    <ndxf>
      <fill>
        <patternFill patternType="solid">
          <bgColor theme="0"/>
        </patternFill>
      </fill>
    </ndxf>
  </rcc>
  <rcc rId="6610" sId="1" xfDxf="1" dxf="1">
    <oc r="F13" t="inlineStr">
      <is>
        <t>Haseleu</t>
      </is>
    </oc>
    <nc r="F13" t="inlineStr">
      <is>
        <t>Pesicka</t>
      </is>
    </nc>
    <ndxf>
      <fill>
        <patternFill patternType="solid">
          <bgColor theme="0"/>
        </patternFill>
      </fill>
    </ndxf>
  </rcc>
  <rcc rId="6611" sId="1" xfDxf="1" dxf="1">
    <oc r="G13">
      <v>366</v>
    </oc>
    <nc r="G13">
      <v>279</v>
    </nc>
    <ndxf>
      <fill>
        <patternFill patternType="solid">
          <bgColor theme="0"/>
        </patternFill>
      </fill>
    </ndxf>
  </rcc>
  <rcc rId="6612" sId="1" xfDxf="1" dxf="1">
    <oc r="H13">
      <v>5.7</v>
    </oc>
    <nc r="H13">
      <v>4.5</v>
    </nc>
    <ndxf>
      <fill>
        <patternFill patternType="solid">
          <bgColor theme="0"/>
        </patternFill>
      </fill>
    </ndxf>
  </rcc>
  <rcc rId="6613" sId="1" xfDxf="1" dxf="1">
    <oc r="I13">
      <v>5.7</v>
    </oc>
    <nc r="I13">
      <v>4.5</v>
    </nc>
    <ndxf>
      <fill>
        <patternFill patternType="solid">
          <bgColor theme="0"/>
        </patternFill>
      </fill>
    </ndxf>
  </rcc>
  <rcc rId="6614" sId="1" xfDxf="1" dxf="1">
    <oc r="J13">
      <v>5.7</v>
    </oc>
    <nc r="J13">
      <v>4.5</v>
    </nc>
    <ndxf>
      <fill>
        <patternFill patternType="solid">
          <bgColor theme="0"/>
        </patternFill>
      </fill>
    </ndxf>
  </rcc>
  <rcc rId="6615" sId="1" xfDxf="1" dxf="1">
    <oc r="K13">
      <v>6</v>
    </oc>
    <nc r="K13">
      <v>5</v>
    </nc>
    <ndxf>
      <fill>
        <patternFill patternType="solid">
          <bgColor theme="0"/>
        </patternFill>
      </fill>
    </ndxf>
  </rcc>
  <rcc rId="6616" sId="1" xfDxf="1" dxf="1">
    <oc r="L13">
      <v>6</v>
    </oc>
    <nc r="L13">
      <v>5</v>
    </nc>
    <ndxf>
      <font>
        <color auto="1"/>
      </font>
      <fill>
        <patternFill patternType="solid">
          <bgColor theme="0"/>
        </patternFill>
      </fill>
    </ndxf>
  </rcc>
  <rcc rId="6617" sId="1" xfDxf="1" dxf="1">
    <oc r="M13" t="inlineStr">
      <is>
        <t>jhaseleu@teksystems.com</t>
      </is>
    </oc>
    <nc r="M13" t="inlineStr">
      <is>
        <t>jaypesicka@yahoo.com</t>
      </is>
    </nc>
    <ndxf>
      <fill>
        <patternFill patternType="solid">
          <bgColor theme="0"/>
        </patternFill>
      </fill>
    </ndxf>
  </rcc>
  <rcc rId="6618" sId="1" xfDxf="1" dxf="1">
    <oc r="N13" t="inlineStr">
      <is>
        <t>jhaseleu@teksystems.com</t>
      </is>
    </oc>
    <nc r="N13" t="inlineStr">
      <is>
        <t>jaypesicka@yahoo.com</t>
      </is>
    </nc>
    <ndxf>
      <fill>
        <patternFill patternType="solid">
          <bgColor theme="0"/>
        </patternFill>
      </fill>
    </ndxf>
  </rcc>
  <rcc rId="6619" sId="1" xfDxf="1" dxf="1">
    <oc r="O13" t="inlineStr">
      <is>
        <t>GHIN-AZ</t>
      </is>
    </oc>
    <nc r="O13">
      <v>9207958</v>
    </nc>
    <ndxf>
      <fill>
        <patternFill patternType="solid">
          <bgColor theme="0"/>
        </patternFill>
      </fill>
    </ndxf>
  </rcc>
  <rcc rId="6620" sId="1" xfDxf="1" dxf="1">
    <oc r="P13">
      <v>9</v>
    </oc>
    <nc r="P13">
      <v>6</v>
    </nc>
    <ndxf>
      <fill>
        <patternFill patternType="solid">
          <bgColor theme="0"/>
        </patternFill>
      </fill>
    </ndxf>
  </rcc>
  <rcc rId="6621" sId="1" xfDxf="1" dxf="1" numFmtId="27">
    <oc r="Q13">
      <v>41786.009305555555</v>
    </oc>
    <nc r="Q13">
      <v>41086.88009259259</v>
    </nc>
    <ndxf>
      <numFmt numFmtId="164" formatCode="m/d/yy\ h:mm;@"/>
      <fill>
        <patternFill patternType="solid">
          <bgColor theme="0"/>
        </patternFill>
      </fill>
    </ndxf>
  </rcc>
  <rcc rId="6622" sId="1" xfDxf="1" dxf="1">
    <oc r="R13">
      <v>69</v>
    </oc>
    <nc r="R13">
      <v>67</v>
    </nc>
    <ndxf>
      <fill>
        <patternFill patternType="solid">
          <bgColor theme="0"/>
        </patternFill>
      </fill>
    </ndxf>
  </rcc>
  <rcc rId="6623" sId="1" xfDxf="1" dxf="1">
    <oc r="S13" t="inlineStr">
      <is>
        <t>Scott</t>
      </is>
    </oc>
    <nc r="S13" t="inlineStr">
      <is>
        <t>Michael</t>
      </is>
    </nc>
    <ndxf>
      <fill>
        <patternFill patternType="solid">
          <bgColor theme="0"/>
        </patternFill>
      </fill>
    </ndxf>
  </rcc>
  <rcc rId="6624" sId="1" xfDxf="1" dxf="1">
    <oc r="T13" t="inlineStr">
      <is>
        <t>Anderson</t>
      </is>
    </oc>
    <nc r="T13" t="inlineStr">
      <is>
        <t>Benson</t>
      </is>
    </nc>
    <ndxf>
      <fill>
        <patternFill patternType="solid">
          <bgColor theme="0"/>
        </patternFill>
      </fill>
    </ndxf>
  </rcc>
  <rcc rId="6625" sId="1" xfDxf="1" dxf="1">
    <oc r="U13">
      <v>69</v>
    </oc>
    <nc r="U13">
      <v>13</v>
    </nc>
    <ndxf>
      <fill>
        <patternFill patternType="solid">
          <bgColor theme="0"/>
        </patternFill>
      </fill>
    </ndxf>
  </rcc>
  <rcc rId="6626" sId="1" xfDxf="1" dxf="1">
    <oc r="V13">
      <v>11.6</v>
    </oc>
    <nc r="V13">
      <v>20.9</v>
    </nc>
    <ndxf>
      <fill>
        <patternFill patternType="solid">
          <bgColor theme="0"/>
        </patternFill>
      </fill>
    </ndxf>
  </rcc>
  <rcc rId="6627" sId="1" xfDxf="1" dxf="1">
    <oc r="W13">
      <v>11.6</v>
    </oc>
    <nc r="W13">
      <v>20.9</v>
    </nc>
    <ndxf>
      <fill>
        <patternFill patternType="solid">
          <bgColor theme="0"/>
        </patternFill>
      </fill>
    </ndxf>
  </rcc>
  <rcc rId="6628" sId="1" xfDxf="1" dxf="1">
    <oc r="X13">
      <v>11.6</v>
    </oc>
    <nc r="X13">
      <v>20.9</v>
    </nc>
    <ndxf>
      <fill>
        <patternFill patternType="solid">
          <bgColor theme="0"/>
        </patternFill>
      </fill>
    </ndxf>
  </rcc>
  <rcc rId="6629" sId="1" xfDxf="1" dxf="1">
    <oc r="Y13">
      <v>12</v>
    </oc>
    <nc r="Y13">
      <v>21</v>
    </nc>
    <ndxf>
      <fill>
        <patternFill patternType="solid">
          <bgColor theme="0"/>
        </patternFill>
      </fill>
    </ndxf>
  </rcc>
  <rcc rId="6630" sId="1" xfDxf="1" dxf="1">
    <oc r="Z13">
      <v>12</v>
    </oc>
    <nc r="Z13">
      <v>21</v>
    </nc>
    <ndxf>
      <fill>
        <patternFill patternType="solid">
          <bgColor theme="0"/>
        </patternFill>
      </fill>
    </ndxf>
  </rcc>
  <rcc rId="6631" sId="1" xfDxf="1" dxf="1">
    <oc r="AA13" t="inlineStr">
      <is>
        <t>SueScottAz@cox.net</t>
      </is>
    </oc>
    <nc r="AA13" t="inlineStr">
      <is>
        <t>mjbenson99@hotmail.com</t>
      </is>
    </nc>
    <ndxf>
      <fill>
        <patternFill patternType="solid">
          <bgColor theme="0"/>
        </patternFill>
      </fill>
    </ndxf>
  </rcc>
  <rcc rId="6632" sId="1" xfDxf="1" dxf="1">
    <oc r="AB13" t="inlineStr">
      <is>
        <t>Scott.Anderson@encanterra.com</t>
      </is>
    </oc>
    <nc r="AB13" t="inlineStr">
      <is>
        <t>mjbenson99@hotmail.com</t>
      </is>
    </nc>
    <ndxf>
      <fill>
        <patternFill patternType="solid">
          <bgColor theme="0"/>
        </patternFill>
      </fill>
    </ndxf>
  </rcc>
  <rcc rId="6633" sId="1" xfDxf="1" dxf="1">
    <nc r="AC13">
      <v>2588102</v>
    </nc>
    <ndxf>
      <fill>
        <patternFill patternType="solid">
          <bgColor theme="0"/>
        </patternFill>
      </fill>
    </ndxf>
  </rcc>
  <rcc rId="6634" sId="1" xfDxf="1" dxf="1">
    <oc r="AD13">
      <v>335</v>
    </oc>
    <nc r="AD13">
      <v>77</v>
    </nc>
    <ndxf>
      <fill>
        <patternFill patternType="solid">
          <bgColor theme="0"/>
        </patternFill>
      </fill>
    </ndxf>
  </rcc>
  <rcc rId="6635" sId="1" xfDxf="1" dxf="1" numFmtId="27">
    <oc r="AE13">
      <v>42116.501099537039</v>
    </oc>
    <nc r="AE13">
      <v>41786.00476851852</v>
    </nc>
    <ndxf>
      <numFmt numFmtId="164" formatCode="m/d/yy\ h:mm;@"/>
      <fill>
        <patternFill patternType="solid">
          <bgColor theme="0"/>
        </patternFill>
      </fill>
    </ndxf>
  </rcc>
  <rcc rId="6636" sId="1" xfDxf="1" dxf="1">
    <oc r="A14">
      <v>1696</v>
    </oc>
    <nc r="A14">
      <v>1680</v>
    </nc>
    <ndxf>
      <fill>
        <patternFill patternType="solid">
          <bgColor theme="0"/>
        </patternFill>
      </fill>
    </ndxf>
  </rcc>
  <rcc rId="6637" sId="1" xfDxf="1" dxf="1">
    <oc r="B14">
      <v>18.600000000000001</v>
    </oc>
    <nc r="B14">
      <v>25.8</v>
    </nc>
    <ndxf>
      <fill>
        <patternFill patternType="solid">
          <bgColor theme="0"/>
        </patternFill>
      </fill>
    </ndxf>
  </rcc>
  <rfmt sheetId="1" xfDxf="1" sqref="C14" start="0" length="0">
    <dxf>
      <fill>
        <patternFill patternType="solid">
          <bgColor theme="0"/>
        </patternFill>
      </fill>
    </dxf>
  </rfmt>
  <rcc rId="6638" sId="1" xfDxf="1" dxf="1">
    <oc r="D14">
      <v>280</v>
    </oc>
    <nc r="D14">
      <v>37</v>
    </nc>
    <ndxf>
      <fill>
        <patternFill patternType="solid">
          <bgColor theme="0"/>
        </patternFill>
      </fill>
    </ndxf>
  </rcc>
  <rcc rId="6639" sId="1" xfDxf="1" dxf="1">
    <oc r="E14" t="inlineStr">
      <is>
        <t>Jeremy</t>
      </is>
    </oc>
    <nc r="E14" t="inlineStr">
      <is>
        <t>Wayne</t>
      </is>
    </nc>
    <ndxf>
      <fill>
        <patternFill patternType="solid">
          <bgColor theme="0"/>
        </patternFill>
      </fill>
    </ndxf>
  </rcc>
  <rcc rId="6640" sId="1" xfDxf="1" dxf="1">
    <oc r="F14" t="inlineStr">
      <is>
        <t>Gies</t>
      </is>
    </oc>
    <nc r="F14" t="inlineStr">
      <is>
        <t>Podolak</t>
      </is>
    </nc>
    <ndxf>
      <fill>
        <patternFill patternType="solid">
          <bgColor theme="0"/>
        </patternFill>
      </fill>
    </ndxf>
  </rcc>
  <rcc rId="6641" sId="1" xfDxf="1" dxf="1">
    <oc r="G14">
      <v>368</v>
    </oc>
    <nc r="G14">
      <v>367</v>
    </nc>
    <ndxf>
      <fill>
        <patternFill patternType="solid">
          <bgColor theme="0"/>
        </patternFill>
      </fill>
    </ndxf>
  </rcc>
  <rcc rId="6642" sId="1" xfDxf="1" dxf="1">
    <oc r="H14">
      <v>18.600000000000001</v>
    </oc>
    <nc r="H14">
      <v>15.8</v>
    </nc>
    <ndxf>
      <fill>
        <patternFill patternType="solid">
          <bgColor theme="0"/>
        </patternFill>
      </fill>
    </ndxf>
  </rcc>
  <rcc rId="6643" sId="1" xfDxf="1" dxf="1">
    <oc r="I14">
      <v>18.600000000000001</v>
    </oc>
    <nc r="I14">
      <v>15.8</v>
    </nc>
    <ndxf>
      <fill>
        <patternFill patternType="solid">
          <bgColor theme="0"/>
        </patternFill>
      </fill>
    </ndxf>
  </rcc>
  <rcc rId="6644" sId="1" xfDxf="1" dxf="1">
    <oc r="J14">
      <v>18.600000000000001</v>
    </oc>
    <nc r="J14">
      <v>15.8</v>
    </nc>
    <ndxf>
      <fill>
        <patternFill patternType="solid">
          <bgColor theme="0"/>
        </patternFill>
      </fill>
    </ndxf>
  </rcc>
  <rcc rId="6645" sId="1" xfDxf="1" dxf="1">
    <oc r="K14">
      <v>19</v>
    </oc>
    <nc r="K14">
      <v>16</v>
    </nc>
    <ndxf>
      <fill>
        <patternFill patternType="solid">
          <bgColor theme="0"/>
        </patternFill>
      </fill>
    </ndxf>
  </rcc>
  <rcc rId="6646" sId="1" xfDxf="1" dxf="1">
    <oc r="L14">
      <v>19</v>
    </oc>
    <nc r="L14">
      <v>16</v>
    </nc>
    <ndxf>
      <font>
        <color auto="1"/>
      </font>
      <fill>
        <patternFill patternType="solid">
          <bgColor theme="0"/>
        </patternFill>
      </fill>
    </ndxf>
  </rcc>
  <rcc rId="6647" sId="1" xfDxf="1" dxf="1">
    <oc r="M14" t="inlineStr">
      <is>
        <t>j.gies@comcast.net</t>
      </is>
    </oc>
    <nc r="M14" t="inlineStr">
      <is>
        <t>wcpode@aol.com</t>
      </is>
    </nc>
    <ndxf>
      <fill>
        <patternFill patternType="solid">
          <bgColor theme="0"/>
        </patternFill>
      </fill>
    </ndxf>
  </rcc>
  <rcc rId="6648" sId="1" xfDxf="1" dxf="1">
    <oc r="N14" t="inlineStr">
      <is>
        <t>jeremy@bluehorizongp.com</t>
      </is>
    </oc>
    <nc r="N14" t="inlineStr">
      <is>
        <t>wcpode@aol.com</t>
      </is>
    </nc>
    <ndxf>
      <fill>
        <patternFill patternType="solid">
          <bgColor theme="0"/>
        </patternFill>
      </fill>
    </ndxf>
  </rcc>
  <rcc rId="6649" sId="1" xfDxf="1" dxf="1">
    <oc r="O14" t="inlineStr">
      <is>
        <t>OKI</t>
      </is>
    </oc>
    <nc r="O14">
      <v>554558</v>
    </nc>
    <ndxf>
      <fill>
        <patternFill patternType="solid">
          <bgColor theme="0"/>
        </patternFill>
      </fill>
    </ndxf>
  </rcc>
  <rcc rId="6650" sId="1" xfDxf="1" dxf="1">
    <oc r="P14">
      <v>26</v>
    </oc>
    <nc r="P14">
      <v>2</v>
    </nc>
    <ndxf>
      <fill>
        <patternFill patternType="solid">
          <bgColor theme="0"/>
        </patternFill>
      </fill>
    </ndxf>
  </rcc>
  <rcc rId="6651" sId="1" xfDxf="1" dxf="1" numFmtId="27">
    <oc r="Q14">
      <v>41786.007187499999</v>
    </oc>
    <nc r="Q14">
      <v>40698.801872800927</v>
    </nc>
    <ndxf>
      <numFmt numFmtId="164" formatCode="m/d/yy\ h:mm;@"/>
      <fill>
        <patternFill patternType="solid">
          <bgColor theme="0"/>
        </patternFill>
      </fill>
    </ndxf>
  </rcc>
  <rcc rId="6652" sId="1" xfDxf="1" dxf="1">
    <oc r="R14">
      <v>340</v>
    </oc>
    <nc r="R14">
      <v>117</v>
    </nc>
    <ndxf>
      <fill>
        <patternFill patternType="solid">
          <bgColor theme="0"/>
        </patternFill>
      </fill>
    </ndxf>
  </rcc>
  <rcc rId="6653" sId="1" xfDxf="1" dxf="1">
    <oc r="S14" t="inlineStr">
      <is>
        <t>Steve</t>
      </is>
    </oc>
    <nc r="S14" t="inlineStr">
      <is>
        <t>John</t>
      </is>
    </nc>
    <ndxf>
      <fill>
        <patternFill patternType="solid">
          <bgColor theme="0"/>
        </patternFill>
      </fill>
    </ndxf>
  </rcc>
  <rcc rId="6654" sId="1" xfDxf="1" dxf="1">
    <oc r="T14" t="inlineStr">
      <is>
        <t>Hannah</t>
      </is>
    </oc>
    <nc r="T14" t="inlineStr">
      <is>
        <t>Blackburn</t>
      </is>
    </nc>
    <ndxf>
      <fill>
        <patternFill patternType="solid">
          <bgColor theme="0"/>
        </patternFill>
      </fill>
    </ndxf>
  </rcc>
  <rcc rId="6655" sId="1" xfDxf="1" dxf="1">
    <oc r="U14">
      <v>600</v>
    </oc>
    <nc r="U14">
      <v>45</v>
    </nc>
    <ndxf>
      <fill>
        <patternFill patternType="solid">
          <bgColor theme="0"/>
        </patternFill>
      </fill>
    </ndxf>
  </rcc>
  <rcc rId="6656" sId="1" xfDxf="1" dxf="1">
    <oc r="V14">
      <v>0</v>
    </oc>
    <nc r="V14">
      <v>10</v>
    </nc>
    <ndxf>
      <fill>
        <patternFill patternType="solid">
          <bgColor theme="0"/>
        </patternFill>
      </fill>
    </ndxf>
  </rcc>
  <rcc rId="6657" sId="1" xfDxf="1" dxf="1">
    <oc r="W14">
      <v>0</v>
    </oc>
    <nc r="W14">
      <v>10</v>
    </nc>
    <ndxf>
      <fill>
        <patternFill patternType="solid">
          <bgColor theme="0"/>
        </patternFill>
      </fill>
    </ndxf>
  </rcc>
  <rcc rId="6658" sId="1" xfDxf="1" dxf="1">
    <oc r="X14">
      <v>0</v>
    </oc>
    <nc r="X14">
      <v>10</v>
    </nc>
    <ndxf>
      <fill>
        <patternFill patternType="solid">
          <bgColor theme="0"/>
        </patternFill>
      </fill>
    </ndxf>
  </rcc>
  <rcc rId="6659" sId="1" xfDxf="1" dxf="1">
    <oc r="Y14">
      <v>0</v>
    </oc>
    <nc r="Y14">
      <v>10</v>
    </nc>
    <ndxf>
      <fill>
        <patternFill patternType="solid">
          <bgColor theme="0"/>
        </patternFill>
      </fill>
    </ndxf>
  </rcc>
  <rcc rId="6660" sId="1" xfDxf="1" dxf="1">
    <oc r="Z14">
      <v>0</v>
    </oc>
    <nc r="Z14">
      <v>10</v>
    </nc>
    <ndxf>
      <fill>
        <patternFill patternType="solid">
          <bgColor theme="0"/>
        </patternFill>
      </fill>
    </ndxf>
  </rcc>
  <rcc rId="6661" sId="1" xfDxf="1" dxf="1">
    <oc r="AA14" t="inlineStr">
      <is>
        <t>Steven_w_hannah@hotmail.com</t>
      </is>
    </oc>
    <nc r="AA14" t="inlineStr">
      <is>
        <t>johnandtrish@comcast.net</t>
      </is>
    </nc>
    <ndxf>
      <fill>
        <patternFill patternType="solid">
          <bgColor theme="0"/>
        </patternFill>
      </fill>
    </ndxf>
  </rcc>
  <rcc rId="6662" sId="1" xfDxf="1" dxf="1">
    <oc r="AB14" t="inlineStr">
      <is>
        <t>Steven_w_hannah@hotmail.com</t>
      </is>
    </oc>
    <nc r="AB14" t="inlineStr">
      <is>
        <t>johnandtrish@comcast.net</t>
      </is>
    </nc>
    <ndxf>
      <fill>
        <patternFill patternType="solid">
          <bgColor theme="0"/>
        </patternFill>
      </fill>
    </ndxf>
  </rcc>
  <rfmt sheetId="1" xfDxf="1" sqref="AC14" start="0" length="0">
    <dxf>
      <fill>
        <patternFill patternType="solid">
          <bgColor theme="0"/>
        </patternFill>
      </fill>
    </dxf>
  </rfmt>
  <rcc rId="6663" sId="1" xfDxf="1" dxf="1">
    <oc r="AD14">
      <v>0</v>
    </oc>
    <nc r="AD14">
      <v>164</v>
    </nc>
    <ndxf>
      <fill>
        <patternFill patternType="solid">
          <bgColor theme="0"/>
        </patternFill>
      </fill>
    </ndxf>
  </rcc>
  <rcc rId="6664" sId="1" xfDxf="1" dxf="1" numFmtId="27">
    <oc r="AE14" t="inlineStr">
      <is>
        <t>NULL</t>
      </is>
    </oc>
    <nc r="AE14">
      <v>41861.771539351852</v>
    </nc>
    <ndxf>
      <numFmt numFmtId="164" formatCode="m/d/yy\ h:mm;@"/>
      <fill>
        <patternFill patternType="solid">
          <bgColor theme="0"/>
        </patternFill>
      </fill>
    </ndxf>
  </rcc>
  <rcc rId="6665" sId="1" xfDxf="1" dxf="1">
    <oc r="A6">
      <v>1656</v>
    </oc>
    <nc r="A6">
      <v>1677</v>
    </nc>
    <ndxf>
      <fill>
        <patternFill patternType="solid">
          <bgColor theme="0"/>
        </patternFill>
      </fill>
    </ndxf>
  </rcc>
  <rcc rId="6666" sId="1" xfDxf="1" dxf="1">
    <oc r="B6">
      <v>8.1999999999999993</v>
    </oc>
    <nc r="B6">
      <v>26.8</v>
    </nc>
    <ndxf>
      <fill>
        <patternFill patternType="solid">
          <bgColor theme="0"/>
        </patternFill>
      </fill>
    </ndxf>
  </rcc>
  <rcc rId="6667" sId="1" xfDxf="1" dxf="1">
    <oc r="C6">
      <v>1</v>
    </oc>
    <nc r="C6">
      <v>2</v>
    </nc>
    <ndxf>
      <fill>
        <patternFill patternType="solid">
          <bgColor theme="0"/>
        </patternFill>
      </fill>
    </ndxf>
  </rcc>
  <rcc rId="6668" sId="1" xfDxf="1" dxf="1">
    <oc r="D6">
      <v>6</v>
    </oc>
    <nc r="D6">
      <v>134</v>
    </nc>
    <ndxf>
      <fill>
        <patternFill patternType="solid">
          <bgColor theme="0"/>
        </patternFill>
      </fill>
    </ndxf>
  </rcc>
  <rcc rId="6669" sId="1" xfDxf="1" dxf="1">
    <oc r="E6" t="inlineStr">
      <is>
        <t>Aaron</t>
      </is>
    </oc>
    <nc r="E6" t="inlineStr">
      <is>
        <t>Troy</t>
      </is>
    </nc>
    <ndxf>
      <fill>
        <patternFill patternType="solid">
          <bgColor theme="0"/>
        </patternFill>
      </fill>
    </ndxf>
  </rcc>
  <rcc rId="6670" sId="1" xfDxf="1" dxf="1">
    <oc r="F6" t="inlineStr">
      <is>
        <t>Wald</t>
      </is>
    </oc>
    <nc r="F6" t="inlineStr">
      <is>
        <t>Grondahl</t>
      </is>
    </nc>
    <ndxf>
      <fill>
        <patternFill patternType="solid">
          <bgColor theme="0"/>
        </patternFill>
      </fill>
    </ndxf>
  </rcc>
  <rcc rId="6671" sId="1" xfDxf="1" dxf="1">
    <oc r="G6">
      <v>7</v>
    </oc>
    <nc r="G6">
      <v>280</v>
    </nc>
    <ndxf>
      <fill>
        <patternFill patternType="solid">
          <bgColor theme="0"/>
        </patternFill>
      </fill>
    </ndxf>
  </rcc>
  <rcc rId="6672" sId="1" xfDxf="1" dxf="1">
    <oc r="H6">
      <v>8.1999999999999993</v>
    </oc>
    <nc r="H6">
      <v>8.9</v>
    </nc>
    <ndxf>
      <fill>
        <patternFill patternType="solid">
          <bgColor theme="0"/>
        </patternFill>
      </fill>
    </ndxf>
  </rcc>
  <rcc rId="6673" sId="1" xfDxf="1" dxf="1">
    <oc r="I6">
      <v>8.1999999999999993</v>
    </oc>
    <nc r="I6">
      <v>8.9</v>
    </nc>
    <ndxf>
      <fill>
        <patternFill patternType="solid">
          <bgColor theme="0"/>
        </patternFill>
      </fill>
    </ndxf>
  </rcc>
  <rcc rId="6674" sId="1" xfDxf="1" dxf="1">
    <oc r="J6">
      <v>8.1999999999999993</v>
    </oc>
    <nc r="J6">
      <v>8.9</v>
    </nc>
    <ndxf>
      <fill>
        <patternFill patternType="solid">
          <bgColor theme="0"/>
        </patternFill>
      </fill>
    </ndxf>
  </rcc>
  <rcc rId="6675" sId="1" xfDxf="1" dxf="1">
    <oc r="K6">
      <v>8</v>
    </oc>
    <nc r="K6">
      <v>9</v>
    </nc>
    <ndxf>
      <fill>
        <patternFill patternType="solid">
          <bgColor theme="0"/>
        </patternFill>
      </fill>
    </ndxf>
  </rcc>
  <rcc rId="6676" sId="1" xfDxf="1" dxf="1">
    <oc r="L6">
      <v>8</v>
    </oc>
    <nc r="L6">
      <v>9</v>
    </nc>
    <ndxf>
      <font>
        <color auto="1"/>
      </font>
      <fill>
        <patternFill patternType="solid">
          <bgColor theme="0"/>
        </patternFill>
      </fill>
    </ndxf>
  </rcc>
  <rcc rId="6677" sId="1" xfDxf="1" dxf="1">
    <oc r="M6" t="inlineStr">
      <is>
        <t>aaronwald@hotmail.com</t>
      </is>
    </oc>
    <nc r="M6" t="inlineStr">
      <is>
        <t>tagrondahl@cox.net</t>
      </is>
    </nc>
    <ndxf>
      <fill>
        <patternFill patternType="solid">
          <bgColor theme="0"/>
        </patternFill>
      </fill>
    </ndxf>
  </rcc>
  <rcc rId="6678" sId="1" xfDxf="1" dxf="1">
    <oc r="N6" t="inlineStr">
      <is>
        <t>aaronwald@hotmail.com</t>
      </is>
    </oc>
    <nc r="N6" t="inlineStr">
      <is>
        <t>tagrondahl@cox.net</t>
      </is>
    </nc>
    <ndxf>
      <fill>
        <patternFill patternType="solid">
          <bgColor theme="0"/>
        </patternFill>
      </fill>
    </ndxf>
  </rcc>
  <rfmt sheetId="1" xfDxf="1" sqref="O6" start="0" length="0">
    <dxf>
      <fill>
        <patternFill patternType="solid">
          <bgColor theme="0"/>
        </patternFill>
      </fill>
    </dxf>
  </rfmt>
  <rcc rId="6679" sId="1" xfDxf="1" dxf="1">
    <oc r="P6">
      <v>221</v>
    </oc>
    <nc r="P6">
      <v>100</v>
    </nc>
    <ndxf>
      <fill>
        <patternFill patternType="solid">
          <bgColor theme="0"/>
        </patternFill>
      </fill>
    </ndxf>
  </rcc>
  <rcc rId="6680" sId="1" xfDxf="1" dxf="1" numFmtId="27">
    <oc r="Q6">
      <v>42139.420536493053</v>
    </oc>
    <nc r="Q6">
      <v>41853.379293981481</v>
    </nc>
    <ndxf>
      <numFmt numFmtId="164" formatCode="m/d/yy\ h:mm;@"/>
      <fill>
        <patternFill patternType="solid">
          <bgColor theme="0"/>
        </patternFill>
      </fill>
    </ndxf>
  </rcc>
  <rcc rId="6681" sId="1" xfDxf="1" dxf="1">
    <oc r="R6">
      <v>296</v>
    </oc>
    <nc r="R6">
      <v>207</v>
    </nc>
    <ndxf>
      <fill>
        <patternFill patternType="solid">
          <bgColor theme="0"/>
        </patternFill>
      </fill>
    </ndxf>
  </rcc>
  <rcc rId="6682" sId="1" xfDxf="1" dxf="1">
    <oc r="S6" t="inlineStr">
      <is>
        <t>Jon</t>
      </is>
    </oc>
    <nc r="S6" t="inlineStr">
      <is>
        <t>Brad</t>
      </is>
    </nc>
    <ndxf>
      <fill>
        <patternFill patternType="solid">
          <bgColor theme="0"/>
        </patternFill>
      </fill>
    </ndxf>
  </rcc>
  <rcc rId="6683" sId="1" xfDxf="1" dxf="1">
    <oc r="T6" t="inlineStr">
      <is>
        <t>Hanson</t>
      </is>
    </oc>
    <nc r="T6" t="inlineStr">
      <is>
        <t>Ahrens</t>
      </is>
    </nc>
    <ndxf>
      <fill>
        <patternFill patternType="solid">
          <bgColor theme="0"/>
        </patternFill>
      </fill>
    </ndxf>
  </rcc>
  <rcc rId="6684" sId="1" xfDxf="1" dxf="1">
    <oc r="U6">
      <v>398</v>
    </oc>
    <nc r="U6">
      <v>211</v>
    </nc>
    <ndxf>
      <fill>
        <patternFill patternType="solid">
          <bgColor theme="0"/>
        </patternFill>
      </fill>
    </ndxf>
  </rcc>
  <rcc rId="6685" sId="1" xfDxf="1" dxf="1">
    <oc r="V6">
      <v>0</v>
    </oc>
    <nc r="V6">
      <v>17.899999999999999</v>
    </nc>
    <ndxf>
      <fill>
        <patternFill patternType="solid">
          <bgColor theme="0"/>
        </patternFill>
      </fill>
    </ndxf>
  </rcc>
  <rcc rId="6686" sId="1" xfDxf="1" dxf="1">
    <oc r="W6">
      <v>0</v>
    </oc>
    <nc r="W6">
      <v>17.899999999999999</v>
    </nc>
    <ndxf>
      <fill>
        <patternFill patternType="solid">
          <bgColor theme="0"/>
        </patternFill>
      </fill>
    </ndxf>
  </rcc>
  <rcc rId="6687" sId="1" xfDxf="1" dxf="1">
    <oc r="X6">
      <v>0</v>
    </oc>
    <nc r="X6">
      <v>17.899999999999999</v>
    </nc>
    <ndxf>
      <fill>
        <patternFill patternType="solid">
          <bgColor theme="0"/>
        </patternFill>
      </fill>
    </ndxf>
  </rcc>
  <rcc rId="6688" sId="1" xfDxf="1" dxf="1">
    <oc r="Y6">
      <v>0</v>
    </oc>
    <nc r="Y6">
      <v>18</v>
    </nc>
    <ndxf>
      <fill>
        <patternFill patternType="solid">
          <bgColor theme="0"/>
        </patternFill>
      </fill>
    </ndxf>
  </rcc>
  <rcc rId="6689" sId="1" xfDxf="1" dxf="1">
    <oc r="Z6">
      <v>0</v>
    </oc>
    <nc r="Z6">
      <v>18</v>
    </nc>
    <ndxf>
      <fill>
        <patternFill patternType="solid">
          <bgColor theme="0"/>
        </patternFill>
      </fill>
    </ndxf>
  </rcc>
  <rcc rId="6690" sId="1" xfDxf="1" dxf="1">
    <oc r="AA6" t="inlineStr">
      <is>
        <t>jonhanson22@gmail.com</t>
      </is>
    </oc>
    <nc r="AA6" t="inlineStr">
      <is>
        <t>bahrens@cpiaz.com</t>
      </is>
    </nc>
    <ndxf>
      <fill>
        <patternFill patternType="solid">
          <bgColor theme="0"/>
        </patternFill>
      </fill>
    </ndxf>
  </rcc>
  <rcc rId="6691" sId="1" xfDxf="1" dxf="1">
    <oc r="AB6" t="inlineStr">
      <is>
        <t>jonhanson22@gmail.com</t>
      </is>
    </oc>
    <nc r="AB6" t="inlineStr">
      <is>
        <t>bahrens@cpiaz.com</t>
      </is>
    </nc>
    <ndxf>
      <fill>
        <patternFill patternType="solid">
          <bgColor theme="0"/>
        </patternFill>
      </fill>
    </ndxf>
  </rcc>
  <rfmt sheetId="1" xfDxf="1" sqref="AC6" start="0" length="0">
    <dxf>
      <fill>
        <patternFill patternType="solid">
          <bgColor theme="0"/>
        </patternFill>
      </fill>
    </dxf>
  </rfmt>
  <rcc rId="6692" sId="1" xfDxf="1" dxf="1">
    <oc r="AD6">
      <v>65</v>
    </oc>
    <nc r="AD6">
      <v>66</v>
    </nc>
    <ndxf>
      <fill>
        <patternFill patternType="solid">
          <bgColor theme="0"/>
        </patternFill>
      </fill>
    </ndxf>
  </rcc>
  <rcc rId="6693" sId="1" xfDxf="1" dxf="1" numFmtId="27">
    <oc r="AE6">
      <v>42131.457141203704</v>
    </oc>
    <nc r="AE6">
      <v>42097.699201388888</v>
    </nc>
    <ndxf>
      <numFmt numFmtId="164" formatCode="m/d/yy\ h:mm;@"/>
      <fill>
        <patternFill patternType="solid">
          <bgColor theme="0"/>
        </patternFill>
      </fill>
    </ndxf>
  </rcc>
  <rcc rId="6694" sId="1" xfDxf="1" dxf="1">
    <oc r="A8">
      <v>1668</v>
    </oc>
    <nc r="A8">
      <v>1696</v>
    </nc>
    <ndxf>
      <fill>
        <patternFill patternType="solid">
          <bgColor theme="0"/>
        </patternFill>
      </fill>
    </ndxf>
  </rcc>
  <rcc rId="6695" sId="1" xfDxf="1" dxf="1">
    <oc r="B8">
      <v>11</v>
    </oc>
    <nc r="B8">
      <v>39</v>
    </nc>
    <ndxf>
      <fill>
        <patternFill patternType="solid">
          <bgColor theme="0"/>
        </patternFill>
      </fill>
    </ndxf>
  </rcc>
  <rfmt sheetId="1" xfDxf="1" sqref="C8" start="0" length="0">
    <dxf>
      <fill>
        <patternFill patternType="solid">
          <bgColor theme="0"/>
        </patternFill>
      </fill>
    </dxf>
  </rfmt>
  <rcc rId="6696" sId="1" xfDxf="1" dxf="1">
    <oc r="D8">
      <v>254</v>
    </oc>
    <nc r="D8">
      <v>280</v>
    </nc>
    <ndxf>
      <fill>
        <patternFill patternType="solid">
          <bgColor theme="0"/>
        </patternFill>
      </fill>
    </ndxf>
  </rcc>
  <rcc rId="6697" sId="1" xfDxf="1" dxf="1">
    <oc r="E8" t="inlineStr">
      <is>
        <t>Todd</t>
      </is>
    </oc>
    <nc r="E8" t="inlineStr">
      <is>
        <t>Jeremy</t>
      </is>
    </nc>
    <ndxf>
      <fill>
        <patternFill patternType="solid">
          <bgColor theme="0"/>
        </patternFill>
      </fill>
    </ndxf>
  </rcc>
  <rcc rId="6698" sId="1" xfDxf="1" dxf="1">
    <oc r="F8" t="inlineStr">
      <is>
        <t>Bodine</t>
      </is>
    </oc>
    <nc r="F8" t="inlineStr">
      <is>
        <t>Gies</t>
      </is>
    </nc>
    <ndxf>
      <fill>
        <patternFill patternType="solid">
          <bgColor theme="0"/>
        </patternFill>
      </fill>
    </ndxf>
  </rcc>
  <rcc rId="6699" sId="1" xfDxf="1" dxf="1">
    <oc r="G8">
      <v>77</v>
    </oc>
    <nc r="G8">
      <v>368</v>
    </nc>
    <ndxf>
      <fill>
        <patternFill patternType="solid">
          <bgColor theme="0"/>
        </patternFill>
      </fill>
    </ndxf>
  </rcc>
  <rcc rId="6700" sId="1" xfDxf="1" dxf="1">
    <oc r="H8">
      <v>11</v>
    </oc>
    <nc r="H8">
      <v>19.100000000000001</v>
    </nc>
    <ndxf>
      <fill>
        <patternFill patternType="solid">
          <bgColor theme="0"/>
        </patternFill>
      </fill>
    </ndxf>
  </rcc>
  <rcc rId="6701" sId="1" xfDxf="1" dxf="1">
    <oc r="I8">
      <v>11</v>
    </oc>
    <nc r="I8">
      <v>19.100000000000001</v>
    </nc>
    <ndxf>
      <fill>
        <patternFill patternType="solid">
          <bgColor theme="0"/>
        </patternFill>
      </fill>
    </ndxf>
  </rcc>
  <rcc rId="6702" sId="1" xfDxf="1" dxf="1">
    <oc r="J8">
      <v>11</v>
    </oc>
    <nc r="J8">
      <v>19.100000000000001</v>
    </nc>
    <ndxf>
      <fill>
        <patternFill patternType="solid">
          <bgColor theme="0"/>
        </patternFill>
      </fill>
    </ndxf>
  </rcc>
  <rcc rId="6703" sId="1" xfDxf="1" dxf="1">
    <oc r="K8">
      <v>11</v>
    </oc>
    <nc r="K8">
      <v>19</v>
    </nc>
    <ndxf>
      <fill>
        <patternFill patternType="solid">
          <bgColor theme="0"/>
        </patternFill>
      </fill>
    </ndxf>
  </rcc>
  <rcc rId="6704" sId="1" xfDxf="1" dxf="1">
    <oc r="L8">
      <v>11</v>
    </oc>
    <nc r="L8">
      <v>19</v>
    </nc>
    <ndxf>
      <font>
        <color auto="1"/>
      </font>
      <fill>
        <patternFill patternType="solid">
          <bgColor theme="0"/>
        </patternFill>
      </fill>
    </ndxf>
  </rcc>
  <rcc rId="6705" sId="1" xfDxf="1" dxf="1">
    <oc r="M8" t="inlineStr">
      <is>
        <t>tbodine1@cox.net</t>
      </is>
    </oc>
    <nc r="M8" t="inlineStr">
      <is>
        <t>j.gies@comcast.net</t>
      </is>
    </nc>
    <ndxf>
      <fill>
        <patternFill patternType="solid">
          <bgColor theme="0"/>
        </patternFill>
      </fill>
    </ndxf>
  </rcc>
  <rcc rId="6706" sId="1" xfDxf="1" dxf="1">
    <oc r="N8" t="inlineStr">
      <is>
        <t>tbodine1@cox.net</t>
      </is>
    </oc>
    <nc r="N8" t="inlineStr">
      <is>
        <t>jeremy@bluehorizongp.com</t>
      </is>
    </nc>
    <ndxf>
      <fill>
        <patternFill patternType="solid">
          <bgColor theme="0"/>
        </patternFill>
      </fill>
    </ndxf>
  </rcc>
  <rcc rId="6707" sId="1" xfDxf="1" dxf="1">
    <nc r="O8" t="inlineStr">
      <is>
        <t>OKI</t>
      </is>
    </nc>
    <ndxf>
      <fill>
        <patternFill patternType="solid">
          <bgColor theme="0"/>
        </patternFill>
      </fill>
    </ndxf>
  </rcc>
  <rcc rId="6708" sId="1" xfDxf="1" dxf="1">
    <oc r="P8">
      <v>589</v>
    </oc>
    <nc r="P8">
      <v>26</v>
    </nc>
    <ndxf>
      <fill>
        <patternFill patternType="solid">
          <bgColor theme="0"/>
        </patternFill>
      </fill>
    </ndxf>
  </rcc>
  <rcc rId="6709" sId="1" xfDxf="1" dxf="1" numFmtId="27">
    <oc r="Q8">
      <v>42137.761157407411</v>
    </oc>
    <nc r="Q8">
      <v>41786.007187499999</v>
    </nc>
    <ndxf>
      <numFmt numFmtId="164" formatCode="m/d/yy\ h:mm;@"/>
      <fill>
        <patternFill patternType="solid">
          <bgColor theme="0"/>
        </patternFill>
      </fill>
    </ndxf>
  </rcc>
  <rcc rId="6710" sId="1" xfDxf="1" dxf="1">
    <oc r="R8">
      <v>330</v>
    </oc>
    <nc r="R8">
      <v>340</v>
    </nc>
    <ndxf>
      <fill>
        <patternFill patternType="solid">
          <bgColor theme="0"/>
        </patternFill>
      </fill>
    </ndxf>
  </rcc>
  <rcc rId="6711" sId="1" xfDxf="1" dxf="1">
    <oc r="S8" t="inlineStr">
      <is>
        <t>Patrick</t>
      </is>
    </oc>
    <nc r="S8" t="inlineStr">
      <is>
        <t>Steve</t>
      </is>
    </nc>
    <ndxf>
      <fill>
        <patternFill patternType="solid">
          <bgColor theme="0"/>
        </patternFill>
      </fill>
    </ndxf>
  </rcc>
  <rcc rId="6712" sId="1" xfDxf="1" dxf="1">
    <oc r="T8" t="inlineStr">
      <is>
        <t>Moore</t>
      </is>
    </oc>
    <nc r="T8" t="inlineStr">
      <is>
        <t>Hannah</t>
      </is>
    </nc>
    <ndxf>
      <fill>
        <patternFill patternType="solid">
          <bgColor theme="0"/>
        </patternFill>
      </fill>
    </ndxf>
  </rcc>
  <rcc rId="6713" sId="1" xfDxf="1" dxf="1">
    <oc r="U8">
      <v>475</v>
    </oc>
    <nc r="U8">
      <v>600</v>
    </nc>
    <ndxf>
      <fill>
        <patternFill patternType="solid">
          <bgColor theme="0"/>
        </patternFill>
      </fill>
    </ndxf>
  </rcc>
  <rcc rId="6714" sId="1" xfDxf="1" dxf="1">
    <oc r="V8">
      <v>0</v>
    </oc>
    <nc r="V8">
      <v>19.899999999999999</v>
    </nc>
    <ndxf>
      <fill>
        <patternFill patternType="solid">
          <bgColor theme="0"/>
        </patternFill>
      </fill>
    </ndxf>
  </rcc>
  <rcc rId="6715" sId="1" xfDxf="1" dxf="1">
    <oc r="W8">
      <v>0</v>
    </oc>
    <nc r="W8">
      <v>19.899999999999999</v>
    </nc>
    <ndxf>
      <fill>
        <patternFill patternType="solid">
          <bgColor theme="0"/>
        </patternFill>
      </fill>
    </ndxf>
  </rcc>
  <rcc rId="6716" sId="1" xfDxf="1" dxf="1">
    <oc r="X8">
      <v>0</v>
    </oc>
    <nc r="X8">
      <v>19.899999999999999</v>
    </nc>
    <ndxf>
      <fill>
        <patternFill patternType="solid">
          <bgColor theme="0"/>
        </patternFill>
      </fill>
    </ndxf>
  </rcc>
  <rcc rId="6717" sId="1" xfDxf="1" dxf="1">
    <oc r="Y8">
      <v>0</v>
    </oc>
    <nc r="Y8">
      <v>20</v>
    </nc>
    <ndxf>
      <fill>
        <patternFill patternType="solid">
          <bgColor theme="0"/>
        </patternFill>
      </fill>
    </ndxf>
  </rcc>
  <rcc rId="6718" sId="1" xfDxf="1" dxf="1">
    <oc r="Z8">
      <v>0</v>
    </oc>
    <nc r="Z8">
      <v>20</v>
    </nc>
    <ndxf>
      <fill>
        <patternFill patternType="solid">
          <bgColor theme="0"/>
        </patternFill>
      </fill>
    </ndxf>
  </rcc>
  <rcc rId="6719" sId="1" xfDxf="1" dxf="1">
    <oc r="AA8" t="inlineStr">
      <is>
        <t>pjmorsy16@hotmail.com</t>
      </is>
    </oc>
    <nc r="AA8" t="inlineStr">
      <is>
        <t>steven_w_hannah@hotmail.com</t>
      </is>
    </nc>
    <ndxf>
      <fill>
        <patternFill patternType="solid">
          <bgColor theme="0"/>
        </patternFill>
      </fill>
    </ndxf>
  </rcc>
  <rcc rId="6720" sId="1" xfDxf="1" dxf="1">
    <oc r="AB8" t="inlineStr">
      <is>
        <t>pjmorsy16@hotmail.com</t>
      </is>
    </oc>
    <nc r="AB8" t="inlineStr">
      <is>
        <t>steven_w_hannah@hotmail.com</t>
      </is>
    </nc>
    <ndxf>
      <fill>
        <patternFill patternType="solid">
          <bgColor theme="0"/>
        </patternFill>
      </fill>
    </ndxf>
  </rcc>
  <rfmt sheetId="1" xfDxf="1" sqref="AC8" start="0" length="0">
    <dxf>
      <fill>
        <patternFill patternType="solid">
          <bgColor theme="0"/>
        </patternFill>
      </fill>
    </dxf>
  </rfmt>
  <rcc rId="6721" sId="1" xfDxf="1" dxf="1">
    <oc r="AD8">
      <v>0</v>
    </oc>
    <nc r="AD8">
      <v>6</v>
    </nc>
    <ndxf>
      <fill>
        <patternFill patternType="solid">
          <bgColor theme="0"/>
        </patternFill>
      </fill>
    </ndxf>
  </rcc>
  <rcc rId="6722" sId="1" xfDxf="1" dxf="1" numFmtId="27">
    <oc r="AE8" t="inlineStr">
      <is>
        <t>NULL</t>
      </is>
    </oc>
    <nc r="AE8">
      <v>42137.538726851853</v>
    </nc>
    <ndxf>
      <numFmt numFmtId="164" formatCode="m/d/yy\ h:mm;@"/>
      <fill>
        <patternFill patternType="solid">
          <bgColor theme="0"/>
        </patternFill>
      </fill>
    </ndxf>
  </rcc>
  <rcc rId="6723" sId="1" xfDxf="1" dxf="1">
    <oc r="A10">
      <v>1670</v>
    </oc>
    <nc r="A10">
      <v>1662</v>
    </nc>
    <ndxf>
      <fill>
        <patternFill patternType="solid">
          <bgColor theme="0"/>
        </patternFill>
      </fill>
    </ndxf>
  </rcc>
  <rcc rId="6724" sId="1" xfDxf="1" dxf="1">
    <oc r="B10">
      <v>16</v>
    </oc>
    <nc r="B10">
      <v>42.9</v>
    </nc>
    <ndxf>
      <fill>
        <patternFill patternType="solid">
          <bgColor theme="0"/>
        </patternFill>
      </fill>
    </ndxf>
  </rcc>
  <rfmt sheetId="1" xfDxf="1" sqref="C10" start="0" length="0">
    <dxf>
      <fill>
        <patternFill patternType="solid">
          <bgColor theme="0"/>
        </patternFill>
      </fill>
    </dxf>
  </rfmt>
  <rcc rId="6725" sId="1" xfDxf="1" dxf="1">
    <oc r="D10">
      <v>17</v>
    </oc>
    <nc r="D10">
      <v>293</v>
    </nc>
    <ndxf>
      <fill>
        <patternFill patternType="solid">
          <bgColor theme="0"/>
        </patternFill>
      </fill>
    </ndxf>
  </rcc>
  <rcc rId="6726" sId="1" xfDxf="1" dxf="1">
    <oc r="E10" t="inlineStr">
      <is>
        <t>Doug</t>
      </is>
    </oc>
    <nc r="E10" t="inlineStr">
      <is>
        <t>Bob</t>
      </is>
    </nc>
    <ndxf>
      <fill>
        <patternFill patternType="solid">
          <bgColor theme="0"/>
        </patternFill>
      </fill>
    </ndxf>
  </rcc>
  <rcc rId="6727" sId="1" xfDxf="1" dxf="1">
    <oc r="F10" t="inlineStr">
      <is>
        <t>Wald</t>
      </is>
    </oc>
    <nc r="F10" t="inlineStr">
      <is>
        <t>Cruzan</t>
      </is>
    </nc>
    <ndxf>
      <fill>
        <patternFill patternType="solid">
          <bgColor theme="0"/>
        </patternFill>
      </fill>
    </ndxf>
  </rcc>
  <rcc rId="6728" sId="1" xfDxf="1" dxf="1">
    <oc r="G10">
      <v>29</v>
    </oc>
    <nc r="G10">
      <v>402</v>
    </nc>
    <ndxf>
      <fill>
        <patternFill patternType="solid">
          <bgColor theme="0"/>
        </patternFill>
      </fill>
    </ndxf>
  </rcc>
  <rcc rId="6729" sId="1" xfDxf="1" dxf="1">
    <oc r="H10">
      <v>4.3</v>
    </oc>
    <nc r="H10">
      <v>23</v>
    </nc>
    <ndxf>
      <fill>
        <patternFill patternType="solid">
          <bgColor theme="0"/>
        </patternFill>
      </fill>
    </ndxf>
  </rcc>
  <rcc rId="6730" sId="1" xfDxf="1" dxf="1">
    <oc r="I10">
      <v>4.3</v>
    </oc>
    <nc r="I10">
      <v>23</v>
    </nc>
    <ndxf>
      <fill>
        <patternFill patternType="solid">
          <bgColor theme="0"/>
        </patternFill>
      </fill>
    </ndxf>
  </rcc>
  <rcc rId="6731" sId="1" xfDxf="1" dxf="1">
    <oc r="J10">
      <v>4.3</v>
    </oc>
    <nc r="J10">
      <v>23</v>
    </nc>
    <ndxf>
      <fill>
        <patternFill patternType="solid">
          <bgColor theme="0"/>
        </patternFill>
      </fill>
    </ndxf>
  </rcc>
  <rcc rId="6732" sId="1" xfDxf="1" dxf="1">
    <oc r="K10">
      <v>4</v>
    </oc>
    <nc r="K10">
      <v>23</v>
    </nc>
    <ndxf>
      <fill>
        <patternFill patternType="solid">
          <bgColor theme="0"/>
        </patternFill>
      </fill>
    </ndxf>
  </rcc>
  <rcc rId="6733" sId="1" xfDxf="1" dxf="1">
    <oc r="L10">
      <v>4</v>
    </oc>
    <nc r="L10">
      <v>23</v>
    </nc>
    <ndxf>
      <font>
        <color auto="1"/>
      </font>
      <fill>
        <patternFill patternType="solid">
          <bgColor theme="0"/>
        </patternFill>
      </fill>
    </ndxf>
  </rcc>
  <rcc rId="6734" sId="1" xfDxf="1" dxf="1">
    <oc r="M10" t="inlineStr">
      <is>
        <t>dougwald@cox.net</t>
      </is>
    </oc>
    <nc r="M10" t="inlineStr">
      <is>
        <t>cruzan4@yahoo.com</t>
      </is>
    </nc>
    <ndxf>
      <fill>
        <patternFill patternType="solid">
          <bgColor theme="0"/>
        </patternFill>
      </fill>
    </ndxf>
  </rcc>
  <rcc rId="6735" sId="1" xfDxf="1" dxf="1">
    <oc r="N10" t="inlineStr">
      <is>
        <t>dougorangewhip@gmail.com</t>
      </is>
    </oc>
    <nc r="N10" t="inlineStr">
      <is>
        <t>cruzan4@yahoo.com</t>
      </is>
    </nc>
    <ndxf>
      <fill>
        <patternFill patternType="solid">
          <bgColor theme="0"/>
        </patternFill>
      </fill>
    </ndxf>
  </rcc>
  <rcc rId="6736" sId="1" xfDxf="1" dxf="1">
    <nc r="O10" t="inlineStr">
      <is>
        <t>OKI</t>
      </is>
    </nc>
    <ndxf>
      <fill>
        <patternFill patternType="solid">
          <bgColor theme="0"/>
        </patternFill>
      </fill>
    </ndxf>
  </rcc>
  <rcc rId="6737" sId="1" xfDxf="1" dxf="1">
    <oc r="P10">
      <v>693</v>
    </oc>
    <nc r="P10">
      <v>8</v>
    </nc>
    <ndxf>
      <fill>
        <patternFill patternType="solid">
          <bgColor theme="0"/>
        </patternFill>
      </fill>
    </ndxf>
  </rcc>
  <rcc rId="6738" sId="1" xfDxf="1" dxf="1" numFmtId="27">
    <oc r="Q10">
      <v>42139.260520833333</v>
    </oc>
    <nc r="Q10">
      <v>41786.00476851852</v>
    </nc>
    <ndxf>
      <numFmt numFmtId="164" formatCode="m/d/yy\ h:mm;@"/>
      <fill>
        <patternFill patternType="solid">
          <bgColor theme="0"/>
        </patternFill>
      </fill>
    </ndxf>
  </rcc>
  <rcc rId="6739" sId="1" xfDxf="1" dxf="1">
    <oc r="R10">
      <v>25</v>
    </oc>
    <nc r="R10">
      <v>334</v>
    </nc>
    <ndxf>
      <fill>
        <patternFill patternType="solid">
          <bgColor theme="0"/>
        </patternFill>
      </fill>
    </ndxf>
  </rcc>
  <rcc rId="6740" sId="1" xfDxf="1" dxf="1">
    <oc r="S10" t="inlineStr">
      <is>
        <t>Brian</t>
      </is>
    </oc>
    <nc r="S10" t="inlineStr">
      <is>
        <t>Jim</t>
      </is>
    </nc>
    <ndxf>
      <fill>
        <patternFill patternType="solid">
          <bgColor theme="0"/>
        </patternFill>
      </fill>
    </ndxf>
  </rcc>
  <rcc rId="6741" sId="1" xfDxf="1" dxf="1">
    <oc r="T10" t="inlineStr">
      <is>
        <t>Giesinger</t>
      </is>
    </oc>
    <nc r="T10" t="inlineStr">
      <is>
        <t>Zinis</t>
      </is>
    </nc>
    <ndxf>
      <fill>
        <patternFill patternType="solid">
          <bgColor theme="0"/>
        </patternFill>
      </fill>
    </ndxf>
  </rcc>
  <rcc rId="6742" sId="1" xfDxf="1" dxf="1">
    <oc r="U10">
      <v>15</v>
    </oc>
    <nc r="U10">
      <v>478</v>
    </nc>
    <ndxf>
      <fill>
        <patternFill patternType="solid">
          <bgColor theme="0"/>
        </patternFill>
      </fill>
    </ndxf>
  </rcc>
  <rcc rId="6743" sId="1" xfDxf="1" dxf="1">
    <oc r="V10">
      <v>11.7</v>
    </oc>
    <nc r="V10">
      <v>19.899999999999999</v>
    </nc>
    <ndxf>
      <fill>
        <patternFill patternType="solid">
          <bgColor theme="0"/>
        </patternFill>
      </fill>
    </ndxf>
  </rcc>
  <rcc rId="6744" sId="1" xfDxf="1" dxf="1">
    <oc r="W10">
      <v>11.7</v>
    </oc>
    <nc r="W10">
      <v>19.899999999999999</v>
    </nc>
    <ndxf>
      <fill>
        <patternFill patternType="solid">
          <bgColor theme="0"/>
        </patternFill>
      </fill>
    </ndxf>
  </rcc>
  <rcc rId="6745" sId="1" xfDxf="1" dxf="1">
    <oc r="X10">
      <v>11.7</v>
    </oc>
    <nc r="X10">
      <v>19.899999999999999</v>
    </nc>
    <ndxf>
      <fill>
        <patternFill patternType="solid">
          <bgColor theme="0"/>
        </patternFill>
      </fill>
    </ndxf>
  </rcc>
  <rcc rId="6746" sId="1" xfDxf="1" dxf="1">
    <oc r="Y10">
      <v>12</v>
    </oc>
    <nc r="Y10">
      <v>20</v>
    </nc>
    <ndxf>
      <fill>
        <patternFill patternType="solid">
          <bgColor theme="0"/>
        </patternFill>
      </fill>
    </ndxf>
  </rcc>
  <rcc rId="6747" sId="1" xfDxf="1" dxf="1">
    <oc r="Z10">
      <v>12</v>
    </oc>
    <nc r="Z10">
      <v>20</v>
    </nc>
    <ndxf>
      <fill>
        <patternFill patternType="solid">
          <bgColor theme="0"/>
        </patternFill>
      </fill>
    </ndxf>
  </rcc>
  <rcc rId="6748" sId="1" xfDxf="1" dxf="1">
    <oc r="AA10" t="inlineStr">
      <is>
        <t>bgoose@hotmail.com</t>
      </is>
    </oc>
    <nc r="AA10" t="inlineStr">
      <is>
        <t>jimzinis@yahoo.com</t>
      </is>
    </nc>
    <ndxf>
      <fill>
        <patternFill patternType="solid">
          <bgColor theme="0"/>
        </patternFill>
      </fill>
    </ndxf>
  </rcc>
  <rcc rId="6749" sId="1" xfDxf="1" dxf="1">
    <oc r="AB10" t="inlineStr">
      <is>
        <t>bgoose@hotmail.com</t>
      </is>
    </oc>
    <nc r="AB10" t="inlineStr">
      <is>
        <t>jimzinis@yahoo.com</t>
      </is>
    </nc>
    <ndxf>
      <fill>
        <patternFill patternType="solid">
          <bgColor theme="0"/>
        </patternFill>
      </fill>
    </ndxf>
  </rcc>
  <rcc rId="6750" sId="1" xfDxf="1" dxf="1">
    <nc r="AC10">
      <v>1984096</v>
    </nc>
    <ndxf>
      <fill>
        <patternFill patternType="solid">
          <bgColor theme="0"/>
        </patternFill>
      </fill>
    </ndxf>
  </rcc>
  <rcc rId="6751" sId="1" xfDxf="1" dxf="1">
    <oc r="AD10">
      <v>305</v>
    </oc>
    <nc r="AD10">
      <v>0</v>
    </nc>
    <ndxf>
      <fill>
        <patternFill patternType="solid">
          <bgColor theme="0"/>
        </patternFill>
      </fill>
    </ndxf>
  </rcc>
  <rcc rId="6752" sId="1" xfDxf="1" dxf="1">
    <oc r="AE10">
      <v>42137.761157407411</v>
    </oc>
    <nc r="AE10" t="inlineStr">
      <is>
        <t>NULL</t>
      </is>
    </nc>
    <ndxf>
      <numFmt numFmtId="164" formatCode="m/d/yy\ h:mm;@"/>
      <fill>
        <patternFill patternType="solid">
          <bgColor theme="0"/>
        </patternFill>
      </fill>
    </ndxf>
  </rcc>
  <rcc rId="6753" sId="1" xfDxf="1" dxf="1">
    <oc r="A16">
      <v>1695</v>
    </oc>
    <nc r="A16">
      <v>1684</v>
    </nc>
    <ndxf>
      <fill>
        <patternFill patternType="solid">
          <bgColor theme="0"/>
        </patternFill>
      </fill>
    </ndxf>
  </rcc>
  <rcc rId="6754" sId="1" xfDxf="1" dxf="1">
    <oc r="B16">
      <v>19.7</v>
    </oc>
    <nc r="B16">
      <v>29.9</v>
    </nc>
    <ndxf>
      <fill>
        <patternFill patternType="solid">
          <bgColor theme="0"/>
        </patternFill>
      </fill>
    </ndxf>
  </rcc>
  <rfmt sheetId="1" xfDxf="1" sqref="C16" start="0" length="0">
    <dxf>
      <fill>
        <patternFill patternType="solid">
          <bgColor theme="0"/>
        </patternFill>
      </fill>
    </dxf>
  </rfmt>
  <rcc rId="6755" sId="1" xfDxf="1" dxf="1">
    <oc r="D16">
      <v>1</v>
    </oc>
    <nc r="D16">
      <v>29</v>
    </nc>
    <ndxf>
      <fill>
        <patternFill patternType="solid">
          <bgColor theme="0"/>
        </patternFill>
      </fill>
    </ndxf>
  </rcc>
  <rcc rId="6756" sId="1" xfDxf="1" dxf="1">
    <oc r="E16" t="inlineStr">
      <is>
        <t>Dewey</t>
      </is>
    </oc>
    <nc r="E16" t="inlineStr">
      <is>
        <t>Mike</t>
      </is>
    </nc>
    <ndxf>
      <fill>
        <patternFill patternType="solid">
          <bgColor theme="0"/>
        </patternFill>
      </fill>
    </ndxf>
  </rcc>
  <rcc rId="6757" sId="1" xfDxf="1" dxf="1">
    <oc r="F16" t="inlineStr">
      <is>
        <t>Wald</t>
      </is>
    </oc>
    <nc r="F16" t="inlineStr">
      <is>
        <t>Schuette</t>
      </is>
    </nc>
    <ndxf>
      <fill>
        <patternFill patternType="solid">
          <bgColor theme="0"/>
        </patternFill>
      </fill>
    </ndxf>
  </rcc>
  <rcc rId="6758" sId="1" xfDxf="1" dxf="1">
    <oc r="G16">
      <v>27</v>
    </oc>
    <nc r="G16">
      <v>155</v>
    </nc>
    <ndxf>
      <fill>
        <patternFill patternType="solid">
          <bgColor theme="0"/>
        </patternFill>
      </fill>
    </ndxf>
  </rcc>
  <rcc rId="6759" sId="1" xfDxf="1" dxf="1">
    <oc r="H16">
      <v>12.6</v>
    </oc>
    <nc r="H16">
      <v>16.600000000000001</v>
    </nc>
    <ndxf>
      <fill>
        <patternFill patternType="solid">
          <bgColor theme="0"/>
        </patternFill>
      </fill>
    </ndxf>
  </rcc>
  <rcc rId="6760" sId="1" xfDxf="1" dxf="1">
    <oc r="I16">
      <v>12.6</v>
    </oc>
    <nc r="I16">
      <v>16.600000000000001</v>
    </nc>
    <ndxf>
      <fill>
        <patternFill patternType="solid">
          <bgColor theme="0"/>
        </patternFill>
      </fill>
    </ndxf>
  </rcc>
  <rcc rId="6761" sId="1" xfDxf="1" dxf="1">
    <oc r="J16">
      <v>12.6</v>
    </oc>
    <nc r="J16">
      <v>16.600000000000001</v>
    </nc>
    <ndxf>
      <fill>
        <patternFill patternType="solid">
          <bgColor theme="0"/>
        </patternFill>
      </fill>
    </ndxf>
  </rcc>
  <rcc rId="6762" sId="1" xfDxf="1" dxf="1">
    <oc r="K16">
      <v>13</v>
    </oc>
    <nc r="K16">
      <v>17</v>
    </nc>
    <ndxf>
      <fill>
        <patternFill patternType="solid">
          <bgColor theme="0"/>
        </patternFill>
      </fill>
    </ndxf>
  </rcc>
  <rcc rId="6763" sId="1" xfDxf="1" dxf="1">
    <oc r="L16">
      <v>13</v>
    </oc>
    <nc r="L16">
      <v>17</v>
    </nc>
    <ndxf>
      <fill>
        <patternFill patternType="solid">
          <bgColor theme="0"/>
        </patternFill>
      </fill>
    </ndxf>
  </rcc>
  <rcc rId="6764" sId="1" xfDxf="1" dxf="1">
    <oc r="M16" t="inlineStr">
      <is>
        <t>dewey.wald@docusign.com</t>
      </is>
    </oc>
    <nc r="M16" t="inlineStr">
      <is>
        <t>mikeshooty@hotmail.com</t>
      </is>
    </nc>
    <ndxf>
      <fill>
        <patternFill patternType="solid">
          <bgColor theme="0"/>
        </patternFill>
      </fill>
    </ndxf>
  </rcc>
  <rcc rId="6765" sId="1" xfDxf="1" dxf="1">
    <oc r="N16" t="inlineStr">
      <is>
        <t>dewey.wald@docusign.com</t>
      </is>
    </oc>
    <nc r="N16" t="inlineStr">
      <is>
        <t>mikeshooty@hotmail.com</t>
      </is>
    </nc>
    <ndxf>
      <fill>
        <patternFill patternType="solid">
          <bgColor theme="0"/>
        </patternFill>
      </fill>
    </ndxf>
  </rcc>
  <rfmt sheetId="1" xfDxf="1" sqref="O16" start="0" length="0">
    <dxf>
      <fill>
        <patternFill patternType="solid">
          <bgColor theme="0"/>
        </patternFill>
      </fill>
    </dxf>
  </rfmt>
  <rcc rId="6766" sId="1" xfDxf="1" dxf="1">
    <oc r="P16">
      <v>252</v>
    </oc>
    <nc r="P16">
      <v>57</v>
    </nc>
    <ndxf>
      <fill>
        <patternFill patternType="solid">
          <bgColor theme="0"/>
        </patternFill>
      </fill>
    </ndxf>
  </rcc>
  <rcc rId="6767" sId="1" xfDxf="1" dxf="1" numFmtId="27">
    <oc r="Q16">
      <v>42139.420536342594</v>
    </oc>
    <nc r="Q16">
      <v>42133.900763888887</v>
    </nc>
    <ndxf>
      <numFmt numFmtId="164" formatCode="m/d/yy\ h:mm;@"/>
      <fill>
        <patternFill patternType="solid">
          <bgColor theme="0"/>
        </patternFill>
      </fill>
    </ndxf>
  </rcc>
  <rcc rId="6768" sId="1" xfDxf="1" dxf="1">
    <oc r="R16">
      <v>15</v>
    </oc>
    <nc r="R16">
      <v>336</v>
    </nc>
    <ndxf>
      <fill>
        <patternFill patternType="solid">
          <bgColor theme="0"/>
        </patternFill>
      </fill>
    </ndxf>
  </rcc>
  <rcc rId="6769" sId="1" xfDxf="1" dxf="1">
    <oc r="S16" t="inlineStr">
      <is>
        <t>Jeff</t>
      </is>
    </oc>
    <nc r="S16" t="inlineStr">
      <is>
        <t>Hans</t>
      </is>
    </nc>
    <ndxf>
      <fill>
        <patternFill patternType="solid">
          <bgColor theme="0"/>
        </patternFill>
      </fill>
    </ndxf>
  </rcc>
  <rcc rId="6770" sId="1" xfDxf="1" dxf="1">
    <oc r="T16" t="inlineStr">
      <is>
        <t>Wald</t>
      </is>
    </oc>
    <nc r="T16" t="inlineStr">
      <is>
        <t>Volz</t>
      </is>
    </nc>
    <ndxf>
      <fill>
        <patternFill patternType="solid">
          <bgColor theme="0"/>
        </patternFill>
      </fill>
    </ndxf>
  </rcc>
  <rcc rId="6771" sId="1" xfDxf="1" dxf="1">
    <oc r="U16">
      <v>125</v>
    </oc>
    <nc r="U16">
      <v>474</v>
    </nc>
    <ndxf>
      <fill>
        <patternFill patternType="solid">
          <bgColor theme="0"/>
        </patternFill>
      </fill>
    </ndxf>
  </rcc>
  <rcc rId="6772" sId="1" xfDxf="1" dxf="1">
    <oc r="V16">
      <v>7.1</v>
    </oc>
    <nc r="V16">
      <v>13.3</v>
    </nc>
    <ndxf>
      <fill>
        <patternFill patternType="solid">
          <bgColor theme="0"/>
        </patternFill>
      </fill>
    </ndxf>
  </rcc>
  <rcc rId="6773" sId="1" xfDxf="1" dxf="1">
    <oc r="W16">
      <v>7.1</v>
    </oc>
    <nc r="W16">
      <v>13.3</v>
    </nc>
    <ndxf>
      <fill>
        <patternFill patternType="solid">
          <bgColor theme="0"/>
        </patternFill>
      </fill>
    </ndxf>
  </rcc>
  <rcc rId="6774" sId="1" xfDxf="1" dxf="1">
    <oc r="X16">
      <v>7.1</v>
    </oc>
    <nc r="X16">
      <v>13.3</v>
    </nc>
    <ndxf>
      <fill>
        <patternFill patternType="solid">
          <bgColor theme="0"/>
        </patternFill>
      </fill>
    </ndxf>
  </rcc>
  <rcc rId="6775" sId="1" xfDxf="1" dxf="1">
    <oc r="Y16">
      <v>7</v>
    </oc>
    <nc r="Y16">
      <v>13</v>
    </nc>
    <ndxf>
      <fill>
        <patternFill patternType="solid">
          <bgColor theme="0"/>
        </patternFill>
      </fill>
    </ndxf>
  </rcc>
  <rcc rId="6776" sId="1" xfDxf="1" dxf="1">
    <oc r="Z16">
      <v>7</v>
    </oc>
    <nc r="Z16">
      <v>13</v>
    </nc>
    <ndxf>
      <fill>
        <patternFill patternType="solid">
          <bgColor theme="0"/>
        </patternFill>
      </fill>
    </ndxf>
  </rcc>
  <rcc rId="6777" sId="1" xfDxf="1" dxf="1">
    <oc r="AA16" t="inlineStr">
      <is>
        <t>jeffwald@comcast.net</t>
      </is>
    </oc>
    <nc r="AA16" t="inlineStr">
      <is>
        <t>Volgren@aol.com</t>
      </is>
    </nc>
    <ndxf>
      <fill>
        <patternFill patternType="solid">
          <bgColor theme="0"/>
        </patternFill>
      </fill>
    </ndxf>
  </rcc>
  <rcc rId="6778" sId="1" xfDxf="1" dxf="1">
    <oc r="AB16" t="inlineStr">
      <is>
        <t>jeffwald@comcast.net</t>
      </is>
    </oc>
    <nc r="AB16" t="inlineStr">
      <is>
        <t>Volgren@aol.com</t>
      </is>
    </nc>
    <ndxf>
      <fill>
        <patternFill patternType="solid">
          <bgColor theme="0"/>
        </patternFill>
      </fill>
    </ndxf>
  </rcc>
  <rcc rId="6779" sId="1" xfDxf="1" dxf="1">
    <nc r="AC16">
      <v>6366863</v>
    </nc>
    <ndxf>
      <fill>
        <patternFill patternType="solid">
          <bgColor theme="0"/>
        </patternFill>
      </fill>
    </ndxf>
  </rcc>
  <rcc rId="6780" sId="1" xfDxf="1" dxf="1">
    <oc r="AD16">
      <v>46</v>
    </oc>
    <nc r="AD16">
      <v>20</v>
    </nc>
    <ndxf>
      <fill>
        <patternFill patternType="solid">
          <bgColor theme="0"/>
        </patternFill>
      </fill>
    </ndxf>
  </rcc>
  <rcc rId="6781" sId="1" xfDxf="1" dxf="1" numFmtId="27">
    <oc r="AE16">
      <v>41828.767430555556</v>
    </oc>
    <nc r="AE16">
      <v>42135.885034722225</v>
    </nc>
    <ndxf>
      <numFmt numFmtId="164" formatCode="m/d/yy\ h:mm;@"/>
      <fill>
        <patternFill patternType="solid">
          <bgColor theme="0"/>
        </patternFill>
      </fill>
    </ndxf>
  </rcc>
  <rcc rId="6782" sId="1" xfDxf="1" dxf="1">
    <oc r="A18">
      <v>1720</v>
    </oc>
    <nc r="A18">
      <v>1679</v>
    </nc>
    <ndxf>
      <fill>
        <patternFill patternType="solid">
          <bgColor theme="0"/>
        </patternFill>
      </fill>
    </ndxf>
  </rcc>
  <rcc rId="6783" sId="1" xfDxf="1" dxf="1">
    <oc r="B18">
      <v>20.2</v>
    </oc>
    <nc r="B18">
      <v>31.1</v>
    </nc>
    <ndxf>
      <fill>
        <patternFill patternType="solid">
          <bgColor theme="0"/>
        </patternFill>
      </fill>
    </ndxf>
  </rcc>
  <rcc rId="6784" sId="1" xfDxf="1" dxf="1">
    <oc r="C18">
      <v>2</v>
    </oc>
    <nc r="C18">
      <v>3</v>
    </nc>
    <ndxf>
      <fill>
        <patternFill patternType="solid">
          <bgColor theme="0"/>
        </patternFill>
      </fill>
    </ndxf>
  </rcc>
  <rcc rId="6785" sId="1" xfDxf="1" dxf="1">
    <oc r="D18">
      <v>40</v>
    </oc>
    <nc r="D18">
      <v>110</v>
    </nc>
    <ndxf>
      <fill>
        <patternFill patternType="solid">
          <bgColor theme="0"/>
        </patternFill>
      </fill>
    </ndxf>
  </rcc>
  <rcc rId="6786" sId="1" xfDxf="1" dxf="1">
    <oc r="E18" t="inlineStr">
      <is>
        <t>Bruce</t>
      </is>
    </oc>
    <nc r="E18" t="inlineStr">
      <is>
        <t>Scott</t>
      </is>
    </nc>
    <ndxf>
      <fill>
        <patternFill patternType="solid">
          <bgColor theme="0"/>
        </patternFill>
      </fill>
    </ndxf>
  </rcc>
  <rcc rId="6787" sId="1" xfDxf="1" dxf="1">
    <oc r="F18" t="inlineStr">
      <is>
        <t>Tweten</t>
      </is>
    </oc>
    <nc r="F18" t="inlineStr">
      <is>
        <t>Hanson</t>
      </is>
    </nc>
    <ndxf>
      <fill>
        <patternFill patternType="solid">
          <bgColor theme="0"/>
        </patternFill>
      </fill>
    </ndxf>
  </rcc>
  <rcc rId="6788" sId="1" xfDxf="1" dxf="1">
    <oc r="G18">
      <v>472</v>
    </oc>
    <nc r="G18">
      <v>70</v>
    </nc>
    <ndxf>
      <fill>
        <patternFill patternType="solid">
          <bgColor theme="0"/>
        </patternFill>
      </fill>
    </ndxf>
  </rcc>
  <rcc rId="6789" sId="1" xfDxf="1" dxf="1">
    <oc r="H18">
      <v>6.9</v>
    </oc>
    <nc r="H18">
      <v>16.899999999999999</v>
    </nc>
    <ndxf>
      <fill>
        <patternFill patternType="solid">
          <bgColor theme="0"/>
        </patternFill>
      </fill>
    </ndxf>
  </rcc>
  <rcc rId="6790" sId="1" xfDxf="1" dxf="1">
    <oc r="I18">
      <v>6.9</v>
    </oc>
    <nc r="I18">
      <v>16.899999999999999</v>
    </nc>
    <ndxf>
      <fill>
        <patternFill patternType="solid">
          <bgColor theme="0"/>
        </patternFill>
      </fill>
    </ndxf>
  </rcc>
  <rcc rId="6791" sId="1" xfDxf="1" dxf="1">
    <oc r="J18">
      <v>6.9</v>
    </oc>
    <nc r="J18">
      <v>16.899999999999999</v>
    </nc>
    <ndxf>
      <fill>
        <patternFill patternType="solid">
          <bgColor theme="0"/>
        </patternFill>
      </fill>
    </ndxf>
  </rcc>
  <rcc rId="6792" sId="1" xfDxf="1" dxf="1">
    <oc r="K18">
      <v>7</v>
    </oc>
    <nc r="K18">
      <v>17</v>
    </nc>
    <ndxf>
      <fill>
        <patternFill patternType="solid">
          <bgColor theme="0"/>
        </patternFill>
      </fill>
    </ndxf>
  </rcc>
  <rcc rId="6793" sId="1" xfDxf="1" dxf="1">
    <oc r="L18">
      <v>7</v>
    </oc>
    <nc r="L18">
      <v>17</v>
    </nc>
    <ndxf>
      <font>
        <color auto="1"/>
      </font>
      <fill>
        <patternFill patternType="solid">
          <bgColor theme="0"/>
        </patternFill>
      </fill>
    </ndxf>
  </rcc>
  <rcc rId="6794" sId="1" xfDxf="1" dxf="1">
    <oc r="M18" t="inlineStr">
      <is>
        <t>bruceorangewhip@gmail.com</t>
      </is>
    </oc>
    <nc r="M18" t="inlineStr">
      <is>
        <t>hallidie@hallidie.com</t>
      </is>
    </nc>
    <ndxf>
      <fill>
        <patternFill patternType="solid">
          <bgColor theme="0"/>
        </patternFill>
      </fill>
    </ndxf>
  </rcc>
  <rcc rId="6795" sId="1" xfDxf="1" dxf="1">
    <oc r="N18" t="inlineStr">
      <is>
        <t>bruceorangewhip@gmail.com</t>
      </is>
    </oc>
    <nc r="N18" t="inlineStr">
      <is>
        <t>hallidie@hallidie.com</t>
      </is>
    </nc>
    <ndxf>
      <fill>
        <patternFill patternType="solid">
          <bgColor theme="0"/>
        </patternFill>
      </fill>
    </ndxf>
  </rcc>
  <rfmt sheetId="1" xfDxf="1" sqref="O18" start="0" length="0">
    <dxf>
      <fill>
        <patternFill patternType="solid">
          <bgColor theme="0"/>
        </patternFill>
      </fill>
    </dxf>
  </rfmt>
  <rcc rId="6796" sId="1" xfDxf="1" dxf="1">
    <oc r="P18">
      <v>21</v>
    </oc>
    <nc r="P18">
      <v>111</v>
    </nc>
    <ndxf>
      <fill>
        <patternFill patternType="solid">
          <bgColor theme="0"/>
        </patternFill>
      </fill>
    </ndxf>
  </rcc>
  <rcc rId="6797" sId="1" xfDxf="1" dxf="1" numFmtId="27">
    <oc r="Q18">
      <v>42087.67491898148</v>
    </oc>
    <nc r="Q18">
      <v>42128.451435185183</v>
    </nc>
    <ndxf>
      <numFmt numFmtId="164" formatCode="m/d/yy\ h:mm;@"/>
      <fill>
        <patternFill patternType="solid">
          <bgColor theme="0"/>
        </patternFill>
      </fill>
    </ndxf>
  </rcc>
  <rcc rId="6798" sId="1" xfDxf="1" dxf="1">
    <oc r="R18">
      <v>76</v>
    </oc>
    <nc r="R18">
      <v>151</v>
    </nc>
    <ndxf>
      <fill>
        <patternFill patternType="solid">
          <bgColor theme="0"/>
        </patternFill>
      </fill>
    </ndxf>
  </rcc>
  <rcc rId="6799" sId="1" xfDxf="1" dxf="1">
    <oc r="S18" t="inlineStr">
      <is>
        <t>Pat</t>
      </is>
    </oc>
    <nc r="S18" t="inlineStr">
      <is>
        <t>Ian</t>
      </is>
    </nc>
    <ndxf>
      <fill>
        <patternFill patternType="solid">
          <bgColor theme="0"/>
        </patternFill>
      </fill>
    </ndxf>
  </rcc>
  <rcc rId="6800" sId="1" xfDxf="1" dxf="1">
    <oc r="T18" t="inlineStr">
      <is>
        <t>Evenson</t>
      </is>
    </oc>
    <nc r="T18" t="inlineStr">
      <is>
        <t>Quarders</t>
      </is>
    </nc>
    <ndxf>
      <fill>
        <patternFill patternType="solid">
          <bgColor theme="0"/>
        </patternFill>
      </fill>
    </ndxf>
  </rcc>
  <rcc rId="6801" sId="1" xfDxf="1" dxf="1">
    <oc r="U18">
      <v>32</v>
    </oc>
    <nc r="U18">
      <v>264</v>
    </nc>
    <ndxf>
      <fill>
        <patternFill patternType="solid">
          <bgColor theme="0"/>
        </patternFill>
      </fill>
    </ndxf>
  </rcc>
  <rcc rId="6802" sId="1" xfDxf="1" dxf="1">
    <oc r="V18">
      <v>13.3</v>
    </oc>
    <nc r="V18">
      <v>14.2</v>
    </nc>
    <ndxf>
      <fill>
        <patternFill patternType="solid">
          <bgColor theme="0"/>
        </patternFill>
      </fill>
    </ndxf>
  </rcc>
  <rcc rId="6803" sId="1" xfDxf="1" dxf="1">
    <oc r="W18">
      <v>13.3</v>
    </oc>
    <nc r="W18">
      <v>14.2</v>
    </nc>
    <ndxf>
      <fill>
        <patternFill patternType="solid">
          <bgColor theme="0"/>
        </patternFill>
      </fill>
    </ndxf>
  </rcc>
  <rcc rId="6804" sId="1" xfDxf="1" dxf="1">
    <oc r="X18">
      <v>13.3</v>
    </oc>
    <nc r="X18">
      <v>14.2</v>
    </nc>
    <ndxf>
      <fill>
        <patternFill patternType="solid">
          <bgColor theme="0"/>
        </patternFill>
      </fill>
    </ndxf>
  </rcc>
  <rcc rId="6805" sId="1" xfDxf="1" dxf="1">
    <oc r="Y18">
      <v>13</v>
    </oc>
    <nc r="Y18">
      <v>14</v>
    </nc>
    <ndxf>
      <fill>
        <patternFill patternType="solid">
          <bgColor theme="0"/>
        </patternFill>
      </fill>
    </ndxf>
  </rcc>
  <rcc rId="6806" sId="1" xfDxf="1" dxf="1">
    <oc r="Z18">
      <v>13</v>
    </oc>
    <nc r="Z18">
      <v>14</v>
    </nc>
    <ndxf>
      <fill>
        <patternFill patternType="solid">
          <bgColor theme="0"/>
        </patternFill>
      </fill>
    </ndxf>
  </rcc>
  <rcc rId="6807" sId="1" xfDxf="1" dxf="1">
    <oc r="AA18" t="inlineStr">
      <is>
        <t>gdkpikp@msn.com</t>
      </is>
    </oc>
    <nc r="AA18" t="inlineStr">
      <is>
        <t>iquarders@machinetoolworks.com</t>
      </is>
    </nc>
    <ndxf>
      <fill>
        <patternFill patternType="solid">
          <bgColor theme="0"/>
        </patternFill>
      </fill>
    </ndxf>
  </rcc>
  <rcc rId="6808" sId="1" xfDxf="1" dxf="1">
    <oc r="AB18" t="inlineStr">
      <is>
        <t>gdkpikp@msn.com</t>
      </is>
    </oc>
    <nc r="AB18" t="inlineStr">
      <is>
        <t>iquarders@machinetoolworks.com</t>
      </is>
    </nc>
    <ndxf>
      <fill>
        <patternFill patternType="solid">
          <bgColor theme="0"/>
        </patternFill>
      </fill>
    </ndxf>
  </rcc>
  <rfmt sheetId="1" xfDxf="1" sqref="AC18" start="0" length="0">
    <dxf>
      <fill>
        <patternFill patternType="solid">
          <bgColor theme="0"/>
        </patternFill>
      </fill>
    </dxf>
  </rfmt>
  <rcc rId="6809" sId="1" xfDxf="1" dxf="1">
    <oc r="AD18">
      <v>296</v>
    </oc>
    <nc r="AD18">
      <v>20</v>
    </nc>
    <ndxf>
      <fill>
        <patternFill patternType="solid">
          <bgColor theme="0"/>
        </patternFill>
      </fill>
    </ndxf>
  </rcc>
  <rcc rId="6810" sId="1" xfDxf="1" dxf="1" numFmtId="27">
    <oc r="AE18">
      <v>42136.865011574075</v>
    </oc>
    <nc r="AE18">
      <v>41786.011493055557</v>
    </nc>
    <ndxf>
      <numFmt numFmtId="164" formatCode="m/d/yy\ h:mm;@"/>
      <fill>
        <patternFill patternType="solid">
          <bgColor theme="0"/>
        </patternFill>
      </fill>
    </ndxf>
  </rcc>
  <rcc rId="6811" sId="1" xfDxf="1" dxf="1">
    <oc r="A21">
      <v>1719</v>
    </oc>
    <nc r="A21">
      <v>1689</v>
    </nc>
    <ndxf>
      <fill>
        <patternFill patternType="solid">
          <bgColor theme="0"/>
        </patternFill>
      </fill>
    </ndxf>
  </rcc>
  <rcc rId="6812" sId="1" xfDxf="1" dxf="1">
    <oc r="B21">
      <v>23.9</v>
    </oc>
    <nc r="B21">
      <v>32.1</v>
    </nc>
    <ndxf>
      <fill>
        <patternFill patternType="solid">
          <bgColor theme="0"/>
        </patternFill>
      </fill>
    </ndxf>
  </rcc>
  <rcc rId="6813" sId="1" xfDxf="1" dxf="1">
    <oc r="C21">
      <v>2</v>
    </oc>
    <nc r="C21">
      <v>3</v>
    </nc>
    <ndxf>
      <fill>
        <patternFill patternType="solid">
          <bgColor theme="0"/>
        </patternFill>
      </fill>
    </ndxf>
  </rcc>
  <rcc rId="6814" sId="1" xfDxf="1" dxf="1">
    <oc r="D21">
      <v>342</v>
    </oc>
    <nc r="D21">
      <v>35</v>
    </nc>
    <ndxf>
      <fill>
        <patternFill patternType="solid">
          <bgColor theme="0"/>
        </patternFill>
      </fill>
    </ndxf>
  </rcc>
  <rcc rId="6815" sId="1" xfDxf="1" dxf="1">
    <oc r="E21" t="inlineStr">
      <is>
        <t>Troy</t>
      </is>
    </oc>
    <nc r="E21" t="inlineStr">
      <is>
        <t>Patti</t>
      </is>
    </nc>
    <ndxf>
      <fill>
        <patternFill patternType="solid">
          <bgColor theme="0"/>
        </patternFill>
      </fill>
    </ndxf>
  </rcc>
  <rcc rId="6816" sId="1" xfDxf="1" dxf="1">
    <oc r="F21" t="inlineStr">
      <is>
        <t>Freeze</t>
      </is>
    </oc>
    <nc r="F21" t="inlineStr">
      <is>
        <t>Wald</t>
      </is>
    </nc>
    <ndxf>
      <fill>
        <patternFill patternType="solid">
          <bgColor theme="0"/>
        </patternFill>
      </fill>
    </ndxf>
  </rcc>
  <rcc rId="6817" sId="1" xfDxf="1" dxf="1">
    <oc r="G21">
      <v>601</v>
    </oc>
    <nc r="G21">
      <v>62</v>
    </nc>
    <ndxf>
      <fill>
        <patternFill patternType="solid">
          <bgColor theme="0"/>
        </patternFill>
      </fill>
    </ndxf>
  </rcc>
  <rcc rId="6818" sId="1" xfDxf="1" dxf="1">
    <oc r="H21">
      <v>10.5</v>
    </oc>
    <nc r="H21">
      <v>28.8</v>
    </nc>
    <ndxf>
      <fill>
        <patternFill patternType="solid">
          <bgColor theme="0"/>
        </patternFill>
      </fill>
    </ndxf>
  </rcc>
  <rcc rId="6819" sId="1" xfDxf="1" dxf="1">
    <oc r="I21">
      <v>10.5</v>
    </oc>
    <nc r="I21">
      <v>28.8</v>
    </nc>
    <ndxf>
      <fill>
        <patternFill patternType="solid">
          <bgColor theme="0"/>
        </patternFill>
      </fill>
    </ndxf>
  </rcc>
  <rcc rId="6820" sId="1" xfDxf="1" dxf="1">
    <oc r="J21">
      <v>10.5</v>
    </oc>
    <nc r="J21">
      <v>28.8</v>
    </nc>
    <ndxf>
      <fill>
        <patternFill patternType="solid">
          <bgColor theme="0"/>
        </patternFill>
      </fill>
    </ndxf>
  </rcc>
  <rcc rId="6821" sId="1" xfDxf="1" dxf="1">
    <oc r="K21">
      <v>11</v>
    </oc>
    <nc r="K21">
      <v>29</v>
    </nc>
    <ndxf>
      <fill>
        <patternFill patternType="solid">
          <bgColor theme="0"/>
        </patternFill>
      </fill>
    </ndxf>
  </rcc>
  <rcc rId="6822" sId="1" xfDxf="1" dxf="1">
    <oc r="L21">
      <v>11</v>
    </oc>
    <nc r="L21">
      <v>29</v>
    </nc>
    <ndxf>
      <font>
        <color auto="1"/>
      </font>
      <fill>
        <patternFill patternType="solid">
          <bgColor theme="0"/>
        </patternFill>
      </fill>
    </ndxf>
  </rcc>
  <rcc rId="6823" sId="1" xfDxf="1" dxf="1">
    <oc r="M21" t="inlineStr">
      <is>
        <t>tfreeze@thorntonsinc.com</t>
      </is>
    </oc>
    <nc r="M21" t="inlineStr">
      <is>
        <t>dewpwald@comcast.net</t>
      </is>
    </nc>
    <ndxf>
      <fill>
        <patternFill patternType="solid">
          <bgColor theme="0"/>
        </patternFill>
      </fill>
    </ndxf>
  </rcc>
  <rcc rId="6824" sId="1" xfDxf="1" dxf="1">
    <oc r="N21" t="inlineStr">
      <is>
        <t>tfreeze@thorntonsinc.com</t>
      </is>
    </oc>
    <nc r="N21" t="inlineStr">
      <is>
        <t>dewpwald@comcast.net</t>
      </is>
    </nc>
    <ndxf>
      <fill>
        <patternFill patternType="solid">
          <bgColor theme="0"/>
        </patternFill>
      </fill>
    </ndxf>
  </rcc>
  <rfmt sheetId="1" xfDxf="1" sqref="O21" start="0" length="0">
    <dxf>
      <fill>
        <patternFill patternType="solid">
          <bgColor theme="0"/>
        </patternFill>
      </fill>
    </dxf>
  </rfmt>
  <rcc rId="6825" sId="1" xfDxf="1" dxf="1">
    <oc r="P21">
      <v>10</v>
    </oc>
    <nc r="P21">
      <v>46</v>
    </nc>
    <ndxf>
      <fill>
        <patternFill patternType="solid">
          <bgColor theme="0"/>
        </patternFill>
      </fill>
    </ndxf>
  </rcc>
  <rcc rId="6826" sId="1" xfDxf="1" dxf="1" numFmtId="27">
    <oc r="Q21">
      <v>42138.45416666667</v>
    </oc>
    <nc r="Q21">
      <v>41786.014155092591</v>
    </nc>
    <ndxf>
      <numFmt numFmtId="164" formatCode="m/d/yy\ h:mm;@"/>
      <fill>
        <patternFill patternType="solid">
          <bgColor theme="0"/>
        </patternFill>
      </fill>
    </ndxf>
  </rcc>
  <rcc rId="6827" sId="1" xfDxf="1" dxf="1">
    <oc r="R21">
      <v>344</v>
    </oc>
    <nc r="R21">
      <v>72</v>
    </nc>
    <ndxf>
      <fill>
        <patternFill patternType="solid">
          <bgColor theme="0"/>
        </patternFill>
      </fill>
    </ndxf>
  </rcc>
  <rcc rId="6828" sId="1" xfDxf="1" dxf="1">
    <oc r="S21" t="inlineStr">
      <is>
        <t>Scott</t>
      </is>
    </oc>
    <nc r="S21" t="inlineStr">
      <is>
        <t>Jim</t>
      </is>
    </nc>
    <ndxf>
      <fill>
        <patternFill patternType="solid">
          <bgColor theme="0"/>
        </patternFill>
      </fill>
    </ndxf>
  </rcc>
  <rcc rId="6829" sId="1" xfDxf="1" dxf="1">
    <oc r="T21" t="inlineStr">
      <is>
        <t>Dangel</t>
      </is>
    </oc>
    <nc r="T21" t="inlineStr">
      <is>
        <t>Clark</t>
      </is>
    </nc>
    <ndxf>
      <fill>
        <patternFill patternType="solid">
          <bgColor theme="0"/>
        </patternFill>
      </fill>
    </ndxf>
  </rcc>
  <rcc rId="6830" sId="1" xfDxf="1" dxf="1">
    <oc r="U21">
      <v>604</v>
    </oc>
    <nc r="U21">
      <v>124</v>
    </nc>
    <ndxf>
      <fill>
        <patternFill patternType="solid">
          <bgColor theme="0"/>
        </patternFill>
      </fill>
    </ndxf>
  </rcc>
  <rcc rId="6831" sId="1" xfDxf="1" dxf="1">
    <oc r="V21">
      <v>13.4</v>
    </oc>
    <nc r="V21">
      <v>3.3</v>
    </nc>
    <ndxf>
      <fill>
        <patternFill patternType="solid">
          <bgColor theme="0"/>
        </patternFill>
      </fill>
    </ndxf>
  </rcc>
  <rcc rId="6832" sId="1" xfDxf="1" dxf="1">
    <oc r="W21">
      <v>13.4</v>
    </oc>
    <nc r="W21">
      <v>3.3</v>
    </nc>
    <ndxf>
      <fill>
        <patternFill patternType="solid">
          <bgColor theme="0"/>
        </patternFill>
      </fill>
    </ndxf>
  </rcc>
  <rcc rId="6833" sId="1" xfDxf="1" dxf="1">
    <oc r="X21">
      <v>13.4</v>
    </oc>
    <nc r="X21">
      <v>3.3</v>
    </nc>
    <ndxf>
      <fill>
        <patternFill patternType="solid">
          <bgColor theme="0"/>
        </patternFill>
      </fill>
    </ndxf>
  </rcc>
  <rcc rId="6834" sId="1" xfDxf="1" dxf="1">
    <oc r="Y21">
      <v>13</v>
    </oc>
    <nc r="Y21">
      <v>3</v>
    </nc>
    <ndxf>
      <fill>
        <patternFill patternType="solid">
          <bgColor theme="0"/>
        </patternFill>
      </fill>
    </ndxf>
  </rcc>
  <rcc rId="6835" sId="1" xfDxf="1" dxf="1">
    <oc r="Z21">
      <v>13</v>
    </oc>
    <nc r="Z21">
      <v>3</v>
    </nc>
    <ndxf>
      <fill>
        <patternFill patternType="solid">
          <bgColor theme="0"/>
        </patternFill>
      </fill>
    </ndxf>
  </rcc>
  <rcc rId="6836" sId="1" xfDxf="1" dxf="1">
    <oc r="AA21" t="inlineStr">
      <is>
        <t>Sdangel25@gmail.com</t>
      </is>
    </oc>
    <nc r="AA21" t="inlineStr">
      <is>
        <t>mivoz@hotmail.com</t>
      </is>
    </nc>
    <ndxf>
      <fill>
        <patternFill patternType="solid">
          <bgColor theme="0"/>
        </patternFill>
      </fill>
    </ndxf>
  </rcc>
  <rcc rId="6837" sId="1" xfDxf="1" dxf="1">
    <oc r="AB21" t="inlineStr">
      <is>
        <t>Sdangel25@gmail.com</t>
      </is>
    </oc>
    <nc r="AB21" t="inlineStr">
      <is>
        <t>Clarkja71@gmail.com</t>
      </is>
    </nc>
    <ndxf>
      <fill>
        <patternFill patternType="solid">
          <bgColor theme="0"/>
        </patternFill>
      </fill>
    </ndxf>
  </rcc>
  <rcc rId="6838" sId="1" xfDxf="1" dxf="1">
    <nc r="AC21">
      <v>7665609</v>
    </nc>
    <ndxf>
      <fill>
        <patternFill patternType="solid">
          <bgColor theme="0"/>
        </patternFill>
      </fill>
    </ndxf>
  </rcc>
  <rcc rId="6839" sId="1" xfDxf="1" dxf="1">
    <oc r="AD21">
      <v>10</v>
    </oc>
    <nc r="AD21">
      <v>109</v>
    </nc>
    <ndxf>
      <fill>
        <patternFill patternType="solid">
          <bgColor theme="0"/>
        </patternFill>
      </fill>
    </ndxf>
  </rcc>
  <rcc rId="6840" sId="1" xfDxf="1" dxf="1" numFmtId="27">
    <oc r="AE21">
      <v>42137.56144675926</v>
    </oc>
    <nc r="AE21">
      <v>41786.00476851852</v>
    </nc>
    <ndxf>
      <numFmt numFmtId="164" formatCode="m/d/yy\ h:mm;@"/>
      <fill>
        <patternFill patternType="solid">
          <bgColor theme="0"/>
        </patternFill>
      </fill>
    </ndxf>
  </rcc>
  <rcc rId="6841" sId="1" xfDxf="1" dxf="1">
    <oc r="A23">
      <v>1677</v>
    </oc>
    <nc r="A23">
      <v>1654</v>
    </nc>
    <ndxf>
      <fill>
        <patternFill patternType="solid">
          <bgColor theme="0"/>
        </patternFill>
      </fill>
    </ndxf>
  </rcc>
  <rcc rId="6842" sId="1" xfDxf="1" dxf="1">
    <oc r="B23">
      <v>26.8</v>
    </oc>
    <nc r="B23">
      <v>32.299999999999997</v>
    </nc>
    <ndxf>
      <fill>
        <patternFill patternType="solid">
          <bgColor theme="0"/>
        </patternFill>
      </fill>
    </ndxf>
  </rcc>
  <rcc rId="6843" sId="1" xfDxf="1" dxf="1">
    <oc r="C23">
      <v>2</v>
    </oc>
    <nc r="C23">
      <v>3</v>
    </nc>
    <ndxf>
      <fill>
        <patternFill patternType="solid">
          <bgColor theme="0"/>
        </patternFill>
      </fill>
    </ndxf>
  </rcc>
  <rcc rId="6844" sId="1" xfDxf="1" dxf="1">
    <oc r="D23">
      <v>134</v>
    </oc>
    <nc r="D23">
      <v>290</v>
    </nc>
    <ndxf>
      <fill>
        <patternFill patternType="solid">
          <bgColor theme="0"/>
        </patternFill>
      </fill>
    </ndxf>
  </rcc>
  <rcc rId="6845" sId="1" xfDxf="1" dxf="1">
    <oc r="E23" t="inlineStr">
      <is>
        <t>Troy</t>
      </is>
    </oc>
    <nc r="E23" t="inlineStr">
      <is>
        <t>Jon</t>
      </is>
    </nc>
    <ndxf>
      <fill>
        <patternFill patternType="solid">
          <bgColor theme="0"/>
        </patternFill>
      </fill>
    </ndxf>
  </rcc>
  <rcc rId="6846" sId="1" xfDxf="1" dxf="1">
    <oc r="F23" t="inlineStr">
      <is>
        <t>Grondahl</t>
      </is>
    </oc>
    <nc r="F23" t="inlineStr">
      <is>
        <t>Gies</t>
      </is>
    </nc>
    <ndxf>
      <fill>
        <patternFill patternType="solid">
          <bgColor theme="0"/>
        </patternFill>
      </fill>
    </ndxf>
  </rcc>
  <rcc rId="6847" sId="1" xfDxf="1" dxf="1">
    <oc r="G23">
      <v>280</v>
    </oc>
    <nc r="G23">
      <v>383</v>
    </nc>
    <ndxf>
      <fill>
        <patternFill patternType="solid">
          <bgColor theme="0"/>
        </patternFill>
      </fill>
    </ndxf>
  </rcc>
  <rcc rId="6848" sId="1" xfDxf="1" dxf="1">
    <oc r="H23">
      <v>8.9</v>
    </oc>
    <nc r="H23">
      <v>9.3000000000000007</v>
    </nc>
    <ndxf>
      <fill>
        <patternFill patternType="solid">
          <bgColor theme="0"/>
        </patternFill>
      </fill>
    </ndxf>
  </rcc>
  <rcc rId="6849" sId="1" xfDxf="1" dxf="1">
    <oc r="I23">
      <v>8.9</v>
    </oc>
    <nc r="I23">
      <v>9.3000000000000007</v>
    </nc>
    <ndxf>
      <fill>
        <patternFill patternType="solid">
          <bgColor theme="0"/>
        </patternFill>
      </fill>
    </ndxf>
  </rcc>
  <rcc rId="6850" sId="1" xfDxf="1" dxf="1">
    <oc r="J23">
      <v>8.9</v>
    </oc>
    <nc r="J23">
      <v>9.3000000000000007</v>
    </nc>
    <ndxf>
      <fill>
        <patternFill patternType="solid">
          <bgColor theme="0"/>
        </patternFill>
      </fill>
    </ndxf>
  </rcc>
  <rfmt sheetId="1" xfDxf="1" sqref="K23" start="0" length="0">
    <dxf>
      <fill>
        <patternFill patternType="solid">
          <bgColor theme="0"/>
        </patternFill>
      </fill>
    </dxf>
  </rfmt>
  <rfmt sheetId="1" xfDxf="1" sqref="L23" start="0" length="0">
    <dxf>
      <fill>
        <patternFill patternType="solid">
          <bgColor theme="0"/>
        </patternFill>
      </fill>
    </dxf>
  </rfmt>
  <rcc rId="6851" sId="1" xfDxf="1" dxf="1">
    <oc r="M23" t="inlineStr">
      <is>
        <t>tagrondahl@cox.net</t>
      </is>
    </oc>
    <nc r="M23" t="inlineStr">
      <is>
        <t>jgies12@yahoo.com</t>
      </is>
    </nc>
    <ndxf>
      <fill>
        <patternFill patternType="solid">
          <bgColor theme="0"/>
        </patternFill>
      </fill>
    </ndxf>
  </rcc>
  <rcc rId="6852" sId="1" xfDxf="1" dxf="1">
    <oc r="N23" t="inlineStr">
      <is>
        <t>tagrondahl@cox.net</t>
      </is>
    </oc>
    <nc r="N23" t="inlineStr">
      <is>
        <t>jgies12@yahoo.com</t>
      </is>
    </nc>
    <ndxf>
      <fill>
        <patternFill patternType="solid">
          <bgColor theme="0"/>
        </patternFill>
      </fill>
    </ndxf>
  </rcc>
  <rcc rId="6853" sId="1" xfDxf="1" dxf="1">
    <nc r="O23">
      <v>354968</v>
    </nc>
    <ndxf>
      <fill>
        <patternFill patternType="solid">
          <bgColor theme="0"/>
        </patternFill>
      </fill>
    </ndxf>
  </rcc>
  <rcc rId="6854" sId="1" xfDxf="1" dxf="1">
    <oc r="P23">
      <v>100</v>
    </oc>
    <nc r="P23">
      <v>45</v>
    </nc>
    <ndxf>
      <fill>
        <patternFill patternType="solid">
          <bgColor theme="0"/>
        </patternFill>
      </fill>
    </ndxf>
  </rcc>
  <rcc rId="6855" sId="1" xfDxf="1" dxf="1" numFmtId="27">
    <oc r="Q23">
      <v>41853.379293981481</v>
    </oc>
    <nc r="Q23">
      <v>42135.91810185185</v>
    </nc>
    <ndxf>
      <numFmt numFmtId="164" formatCode="m/d/yy\ h:mm;@"/>
      <fill>
        <patternFill patternType="solid">
          <bgColor theme="0"/>
        </patternFill>
      </fill>
    </ndxf>
  </rcc>
  <rcc rId="6856" sId="1" xfDxf="1" dxf="1">
    <oc r="R23">
      <v>207</v>
    </oc>
    <nc r="R23">
      <v>307</v>
    </nc>
    <ndxf>
      <fill>
        <patternFill patternType="solid">
          <bgColor theme="0"/>
        </patternFill>
      </fill>
    </ndxf>
  </rcc>
  <rcc rId="6857" sId="1" xfDxf="1" dxf="1">
    <oc r="S23" t="inlineStr">
      <is>
        <t>Brad</t>
      </is>
    </oc>
    <nc r="S23" t="inlineStr">
      <is>
        <t>Clyde</t>
      </is>
    </nc>
    <ndxf>
      <fill>
        <patternFill patternType="solid">
          <bgColor theme="0"/>
        </patternFill>
      </fill>
    </ndxf>
  </rcc>
  <rcc rId="6858" sId="1" xfDxf="1" dxf="1">
    <oc r="T23" t="inlineStr">
      <is>
        <t>Ahrens</t>
      </is>
    </oc>
    <nc r="T23" t="inlineStr">
      <is>
        <t>Gies</t>
      </is>
    </nc>
    <ndxf>
      <fill>
        <patternFill patternType="solid">
          <bgColor theme="0"/>
        </patternFill>
      </fill>
    </ndxf>
  </rcc>
  <rcc rId="6859" sId="1" xfDxf="1" dxf="1">
    <oc r="U23">
      <v>211</v>
    </oc>
    <nc r="U23">
      <v>429</v>
    </nc>
    <ndxf>
      <fill>
        <patternFill patternType="solid">
          <bgColor theme="0"/>
        </patternFill>
      </fill>
    </ndxf>
  </rcc>
  <rcc rId="6860" sId="1" xfDxf="1" dxf="1">
    <oc r="V23">
      <v>17.899999999999999</v>
    </oc>
    <nc r="V23">
      <v>23</v>
    </nc>
    <ndxf>
      <fill>
        <patternFill patternType="solid">
          <bgColor theme="0"/>
        </patternFill>
      </fill>
    </ndxf>
  </rcc>
  <rcc rId="6861" sId="1" xfDxf="1" dxf="1">
    <oc r="W23">
      <v>17.899999999999999</v>
    </oc>
    <nc r="W23">
      <v>23</v>
    </nc>
    <ndxf>
      <fill>
        <patternFill patternType="solid">
          <bgColor theme="0"/>
        </patternFill>
      </fill>
    </ndxf>
  </rcc>
  <rcc rId="6862" sId="1" xfDxf="1" dxf="1">
    <oc r="X23">
      <v>17.899999999999999</v>
    </oc>
    <nc r="X23">
      <v>23</v>
    </nc>
    <ndxf>
      <fill>
        <patternFill patternType="solid">
          <bgColor theme="0"/>
        </patternFill>
      </fill>
    </ndxf>
  </rcc>
  <rcc rId="6863" sId="1" xfDxf="1" dxf="1">
    <oc r="Y23">
      <v>18</v>
    </oc>
    <nc r="Y23">
      <v>23</v>
    </nc>
    <ndxf>
      <fill>
        <patternFill patternType="solid">
          <bgColor theme="0"/>
        </patternFill>
      </fill>
    </ndxf>
  </rcc>
  <rcc rId="6864" sId="1" xfDxf="1" dxf="1">
    <oc r="Z23">
      <v>18</v>
    </oc>
    <nc r="Z23">
      <v>23</v>
    </nc>
    <ndxf>
      <fill>
        <patternFill patternType="solid">
          <bgColor theme="0"/>
        </patternFill>
      </fill>
    </ndxf>
  </rcc>
  <rcc rId="6865" sId="1" xfDxf="1" dxf="1">
    <oc r="AA23" t="inlineStr">
      <is>
        <t>bahrens@cpiaz.com</t>
      </is>
    </oc>
    <nc r="AA23" t="inlineStr">
      <is>
        <t>clydegies@msn.com</t>
      </is>
    </nc>
    <ndxf>
      <fill>
        <patternFill patternType="solid">
          <bgColor theme="0"/>
        </patternFill>
      </fill>
    </ndxf>
  </rcc>
  <rcc rId="6866" sId="1" xfDxf="1" dxf="1">
    <oc r="AB23" t="inlineStr">
      <is>
        <t>bahrens@cpiaz.com</t>
      </is>
    </oc>
    <nc r="AB23" t="inlineStr">
      <is>
        <t>clydegies@msn.com</t>
      </is>
    </nc>
    <ndxf>
      <fill>
        <patternFill patternType="solid">
          <bgColor theme="0"/>
        </patternFill>
      </fill>
    </ndxf>
  </rcc>
  <rfmt sheetId="1" xfDxf="1" sqref="AC23" start="0" length="0">
    <dxf>
      <fill>
        <patternFill patternType="solid">
          <bgColor theme="0"/>
        </patternFill>
      </fill>
    </dxf>
  </rfmt>
  <rcc rId="6867" sId="1" xfDxf="1" dxf="1">
    <oc r="AD23">
      <v>66</v>
    </oc>
    <nc r="AD23">
      <v>9</v>
    </nc>
    <ndxf>
      <fill>
        <patternFill patternType="solid">
          <bgColor theme="0"/>
        </patternFill>
      </fill>
    </ndxf>
  </rcc>
  <rcc rId="6868" sId="1" xfDxf="1" dxf="1" numFmtId="27">
    <oc r="AE23">
      <v>42097.699201388888</v>
    </oc>
    <nc r="AE23">
      <v>41786.007187499999</v>
    </nc>
    <ndxf>
      <numFmt numFmtId="164" formatCode="m/d/yy\ h:mm;@"/>
      <fill>
        <patternFill patternType="solid">
          <bgColor theme="0"/>
        </patternFill>
      </fill>
    </ndxf>
  </rcc>
  <rcc rId="6869" sId="1" xfDxf="1" dxf="1">
    <oc r="A25">
      <v>1679</v>
    </oc>
    <nc r="A25">
      <v>1686</v>
    </nc>
    <ndxf>
      <fill>
        <patternFill patternType="solid">
          <bgColor theme="0"/>
        </patternFill>
      </fill>
    </ndxf>
  </rcc>
  <rcc rId="6870" sId="1" xfDxf="1" dxf="1">
    <oc r="B25">
      <v>31.1</v>
    </oc>
    <nc r="B25">
      <v>32.4</v>
    </nc>
    <ndxf>
      <fill>
        <patternFill patternType="solid">
          <bgColor theme="0"/>
        </patternFill>
      </fill>
    </ndxf>
  </rcc>
  <rfmt sheetId="1" xfDxf="1" sqref="C25" start="0" length="0">
    <dxf>
      <fill>
        <patternFill patternType="solid">
          <bgColor theme="0"/>
        </patternFill>
      </fill>
    </dxf>
  </rfmt>
  <rcc rId="6871" sId="1" xfDxf="1" dxf="1">
    <oc r="D25">
      <v>110</v>
    </oc>
    <nc r="D25">
      <v>303</v>
    </nc>
    <ndxf>
      <fill>
        <patternFill patternType="solid">
          <bgColor theme="0"/>
        </patternFill>
      </fill>
    </ndxf>
  </rcc>
  <rcc rId="6872" sId="1" xfDxf="1" dxf="1">
    <oc r="E25" t="inlineStr">
      <is>
        <t>Scott</t>
      </is>
    </oc>
    <nc r="E25" t="inlineStr">
      <is>
        <t>Greg</t>
      </is>
    </nc>
    <ndxf>
      <fill>
        <patternFill patternType="solid">
          <bgColor theme="0"/>
        </patternFill>
      </fill>
    </ndxf>
  </rcc>
  <rcc rId="6873" sId="1" xfDxf="1" dxf="1">
    <oc r="F25" t="inlineStr">
      <is>
        <t>Hanson</t>
      </is>
    </oc>
    <nc r="F25" t="inlineStr">
      <is>
        <t>Robertson</t>
      </is>
    </nc>
    <ndxf>
      <fill>
        <patternFill patternType="solid">
          <bgColor theme="0"/>
        </patternFill>
      </fill>
    </ndxf>
  </rcc>
  <rcc rId="6874" sId="1" xfDxf="1" dxf="1">
    <oc r="G25">
      <v>70</v>
    </oc>
    <nc r="G25">
      <v>392</v>
    </nc>
    <ndxf>
      <fill>
        <patternFill patternType="solid">
          <bgColor theme="0"/>
        </patternFill>
      </fill>
    </ndxf>
  </rcc>
  <rcc rId="6875" sId="1" xfDxf="1" dxf="1">
    <oc r="H25">
      <v>16.899999999999999</v>
    </oc>
    <nc r="H25">
      <v>14.9</v>
    </nc>
    <ndxf>
      <fill>
        <patternFill patternType="solid">
          <bgColor theme="0"/>
        </patternFill>
      </fill>
    </ndxf>
  </rcc>
  <rcc rId="6876" sId="1" xfDxf="1" dxf="1">
    <oc r="I25">
      <v>16.899999999999999</v>
    </oc>
    <nc r="I25">
      <v>14.9</v>
    </nc>
    <ndxf>
      <fill>
        <patternFill patternType="solid">
          <bgColor theme="0"/>
        </patternFill>
      </fill>
    </ndxf>
  </rcc>
  <rcc rId="6877" sId="1" xfDxf="1" dxf="1">
    <oc r="J25">
      <v>16.899999999999999</v>
    </oc>
    <nc r="J25">
      <v>14.9</v>
    </nc>
    <ndxf>
      <fill>
        <patternFill patternType="solid">
          <bgColor theme="0"/>
        </patternFill>
      </fill>
    </ndxf>
  </rcc>
  <rcc rId="6878" sId="1" xfDxf="1" dxf="1">
    <oc r="K25">
      <v>17</v>
    </oc>
    <nc r="K25">
      <v>15</v>
    </nc>
    <ndxf>
      <fill>
        <patternFill patternType="solid">
          <bgColor theme="0"/>
        </patternFill>
      </fill>
    </ndxf>
  </rcc>
  <rcc rId="6879" sId="1" xfDxf="1" dxf="1">
    <oc r="L25">
      <v>17</v>
    </oc>
    <nc r="L25">
      <v>15</v>
    </nc>
    <ndxf>
      <fill>
        <patternFill patternType="solid">
          <bgColor theme="0"/>
        </patternFill>
      </fill>
    </ndxf>
  </rcc>
  <rcc rId="6880" sId="1" xfDxf="1" dxf="1">
    <oc r="M25" t="inlineStr">
      <is>
        <t>hallidie@hallidie.com</t>
      </is>
    </oc>
    <nc r="M25" t="inlineStr">
      <is>
        <t>grobertson@russocorp.com</t>
      </is>
    </nc>
    <ndxf>
      <fill>
        <patternFill patternType="solid">
          <bgColor theme="0"/>
        </patternFill>
      </fill>
    </ndxf>
  </rcc>
  <rcc rId="6881" sId="1" xfDxf="1" dxf="1">
    <oc r="N25" t="inlineStr">
      <is>
        <t>hallidie@hallidie.com</t>
      </is>
    </oc>
    <nc r="N25" t="inlineStr">
      <is>
        <t>grobertson@russocorp.com</t>
      </is>
    </nc>
    <ndxf>
      <fill>
        <patternFill patternType="solid">
          <bgColor theme="0"/>
        </patternFill>
      </fill>
    </ndxf>
  </rcc>
  <rfmt sheetId="1" xfDxf="1" sqref="O25" start="0" length="0">
    <dxf>
      <fill>
        <patternFill patternType="solid">
          <bgColor theme="0"/>
        </patternFill>
      </fill>
    </dxf>
  </rfmt>
  <rcc rId="6882" sId="1" xfDxf="1" dxf="1">
    <oc r="P25">
      <v>111</v>
    </oc>
    <nc r="P25">
      <v>9</v>
    </nc>
    <ndxf>
      <fill>
        <patternFill patternType="solid">
          <bgColor theme="0"/>
        </patternFill>
      </fill>
    </ndxf>
  </rcc>
  <rcc rId="6883" sId="1" xfDxf="1" dxf="1" numFmtId="27">
    <oc r="Q25">
      <v>42128.451435185183</v>
    </oc>
    <nc r="Q25">
      <v>41786.013287037036</v>
    </nc>
    <ndxf>
      <numFmt numFmtId="164" formatCode="m/d/yy\ h:mm;@"/>
      <fill>
        <patternFill patternType="solid">
          <bgColor theme="0"/>
        </patternFill>
      </fill>
    </ndxf>
  </rcc>
  <rcc rId="6884" sId="1" xfDxf="1" dxf="1">
    <oc r="R25">
      <v>151</v>
    </oc>
    <nc r="R25">
      <v>323</v>
    </nc>
    <ndxf>
      <fill>
        <patternFill patternType="solid">
          <bgColor theme="0"/>
        </patternFill>
      </fill>
    </ndxf>
  </rcc>
  <rcc rId="6885" sId="1" xfDxf="1" dxf="1">
    <oc r="S25" t="inlineStr">
      <is>
        <t>Ian</t>
      </is>
    </oc>
    <nc r="S25" t="inlineStr">
      <is>
        <t>Matthew</t>
      </is>
    </nc>
    <ndxf>
      <fill>
        <patternFill patternType="solid">
          <bgColor theme="0"/>
        </patternFill>
      </fill>
    </ndxf>
  </rcc>
  <rcc rId="6886" sId="1" xfDxf="1" dxf="1">
    <oc r="T25" t="inlineStr">
      <is>
        <t>Quarders</t>
      </is>
    </oc>
    <nc r="T25" t="inlineStr">
      <is>
        <t>Smith</t>
      </is>
    </nc>
    <ndxf>
      <fill>
        <patternFill patternType="solid">
          <bgColor theme="0"/>
        </patternFill>
      </fill>
    </ndxf>
  </rcc>
  <rcc rId="6887" sId="1" xfDxf="1" dxf="1">
    <oc r="U25">
      <v>264</v>
    </oc>
    <nc r="U25">
      <v>454</v>
    </nc>
    <ndxf>
      <fill>
        <patternFill patternType="solid">
          <bgColor theme="0"/>
        </patternFill>
      </fill>
    </ndxf>
  </rcc>
  <rcc rId="6888" sId="1" xfDxf="1" dxf="1">
    <oc r="V25">
      <v>14.2</v>
    </oc>
    <nc r="V25">
      <v>17.5</v>
    </nc>
    <ndxf>
      <fill>
        <patternFill patternType="solid">
          <bgColor theme="0"/>
        </patternFill>
      </fill>
    </ndxf>
  </rcc>
  <rcc rId="6889" sId="1" xfDxf="1" dxf="1">
    <oc r="W25">
      <v>14.2</v>
    </oc>
    <nc r="W25">
      <v>17.5</v>
    </nc>
    <ndxf>
      <fill>
        <patternFill patternType="solid">
          <bgColor theme="0"/>
        </patternFill>
      </fill>
    </ndxf>
  </rcc>
  <rcc rId="6890" sId="1" xfDxf="1" dxf="1">
    <oc r="X25">
      <v>14.2</v>
    </oc>
    <nc r="X25">
      <v>17.5</v>
    </nc>
    <ndxf>
      <fill>
        <patternFill patternType="solid">
          <bgColor theme="0"/>
        </patternFill>
      </fill>
    </ndxf>
  </rcc>
  <rcc rId="6891" sId="1" xfDxf="1" dxf="1">
    <oc r="Y25">
      <v>14</v>
    </oc>
    <nc r="Y25">
      <v>18</v>
    </nc>
    <ndxf>
      <fill>
        <patternFill patternType="solid">
          <bgColor theme="0"/>
        </patternFill>
      </fill>
    </ndxf>
  </rcc>
  <rcc rId="6892" sId="1" xfDxf="1" dxf="1">
    <oc r="Z25">
      <v>14</v>
    </oc>
    <nc r="Z25">
      <v>18</v>
    </nc>
    <ndxf>
      <fill>
        <patternFill patternType="solid">
          <bgColor theme="0"/>
        </patternFill>
      </fill>
    </ndxf>
  </rcc>
  <rcc rId="6893" sId="1" xfDxf="1" dxf="1">
    <oc r="AA25" t="inlineStr">
      <is>
        <t>iquarders@machinetoolworks.com</t>
      </is>
    </oc>
    <nc r="AA25" t="inlineStr">
      <is>
        <t>Mdsmith0369@sbcglobal.net</t>
      </is>
    </nc>
    <ndxf>
      <fill>
        <patternFill patternType="solid">
          <bgColor theme="0"/>
        </patternFill>
      </fill>
    </ndxf>
  </rcc>
  <rcc rId="6894" sId="1" xfDxf="1" dxf="1">
    <oc r="AB25" t="inlineStr">
      <is>
        <t>iquarders@machinetoolworks.com</t>
      </is>
    </oc>
    <nc r="AB25" t="inlineStr">
      <is>
        <t>Mdsmith0369@sbcglobal.net</t>
      </is>
    </nc>
    <ndxf>
      <fill>
        <patternFill patternType="solid">
          <bgColor theme="0"/>
        </patternFill>
      </fill>
    </ndxf>
  </rcc>
  <rfmt sheetId="1" xfDxf="1" sqref="AC25" start="0" length="0">
    <dxf>
      <fill>
        <patternFill patternType="solid">
          <bgColor theme="0"/>
        </patternFill>
      </fill>
    </dxf>
  </rfmt>
  <rcc rId="6895" sId="1" xfDxf="1" dxf="1">
    <oc r="AD25">
      <v>20</v>
    </oc>
    <nc r="AD25">
      <v>13</v>
    </nc>
    <ndxf>
      <fill>
        <patternFill patternType="solid">
          <bgColor theme="0"/>
        </patternFill>
      </fill>
    </ndxf>
  </rcc>
  <rcc rId="6896" sId="1" xfDxf="1" dxf="1" numFmtId="27">
    <oc r="AE25">
      <v>41786.011493055557</v>
    </oc>
    <nc r="AE25">
      <v>42138.771909722222</v>
    </nc>
    <ndxf>
      <numFmt numFmtId="164" formatCode="m/d/yy\ h:mm;@"/>
      <fill>
        <patternFill patternType="solid">
          <bgColor theme="0"/>
        </patternFill>
      </fill>
    </ndxf>
  </rcc>
  <rcc rId="6897" sId="1" xfDxf="1" dxf="1">
    <oc r="A12">
      <v>1687</v>
    </oc>
    <nc r="A12">
      <v>1661</v>
    </nc>
    <ndxf>
      <fill>
        <patternFill patternType="solid">
          <bgColor theme="0"/>
        </patternFill>
      </fill>
    </ndxf>
  </rcc>
  <rcc rId="6898" sId="1" xfDxf="1" dxf="1">
    <oc r="B12">
      <v>35.4</v>
    </oc>
    <nc r="B12">
      <v>32.6</v>
    </nc>
    <ndxf>
      <fill>
        <patternFill patternType="solid">
          <bgColor theme="0"/>
        </patternFill>
      </fill>
    </ndxf>
  </rcc>
  <rcc rId="6899" sId="1" xfDxf="1" dxf="1">
    <oc r="C12">
      <v>1</v>
    </oc>
    <nc r="C12">
      <v>3</v>
    </nc>
    <ndxf>
      <fill>
        <patternFill patternType="solid">
          <bgColor theme="0"/>
        </patternFill>
      </fill>
    </ndxf>
  </rcc>
  <rcc rId="6900" sId="1" xfDxf="1" dxf="1">
    <oc r="D12">
      <v>19</v>
    </oc>
    <nc r="D12">
      <v>154</v>
    </nc>
    <ndxf>
      <fill>
        <patternFill patternType="solid">
          <bgColor theme="0"/>
        </patternFill>
      </fill>
    </ndxf>
  </rcc>
  <rcc rId="6901" sId="1" xfDxf="1" dxf="1">
    <oc r="E12" t="inlineStr">
      <is>
        <t>Randy</t>
      </is>
    </oc>
    <nc r="E12" t="inlineStr">
      <is>
        <t>Barak</t>
      </is>
    </nc>
    <ndxf>
      <fill>
        <patternFill patternType="solid">
          <bgColor theme="0"/>
        </patternFill>
      </fill>
    </ndxf>
  </rcc>
  <rcc rId="6902" sId="1" xfDxf="1" dxf="1">
    <oc r="F12" t="inlineStr">
      <is>
        <t>Carlson</t>
      </is>
    </oc>
    <nc r="F12" t="inlineStr">
      <is>
        <t>Schneeweiss</t>
      </is>
    </nc>
    <ndxf>
      <fill>
        <patternFill patternType="solid">
          <bgColor theme="0"/>
        </patternFill>
      </fill>
    </ndxf>
  </rcc>
  <rcc rId="6903" sId="1" xfDxf="1" dxf="1">
    <oc r="G12">
      <v>502</v>
    </oc>
    <nc r="G12">
      <v>148</v>
    </nc>
    <ndxf>
      <fill>
        <patternFill patternType="solid">
          <bgColor theme="0"/>
        </patternFill>
      </fill>
    </ndxf>
  </rcc>
  <rcc rId="6904" sId="1" xfDxf="1" dxf="1">
    <oc r="H12">
      <v>22.5</v>
    </oc>
    <nc r="H12">
      <v>10.5</v>
    </nc>
    <ndxf>
      <fill>
        <patternFill patternType="solid">
          <bgColor theme="0"/>
        </patternFill>
      </fill>
    </ndxf>
  </rcc>
  <rcc rId="6905" sId="1" xfDxf="1" dxf="1">
    <oc r="I12">
      <v>22.5</v>
    </oc>
    <nc r="I12">
      <v>10.5</v>
    </nc>
    <ndxf>
      <fill>
        <patternFill patternType="solid">
          <bgColor theme="0"/>
        </patternFill>
      </fill>
    </ndxf>
  </rcc>
  <rcc rId="6906" sId="1" xfDxf="1" dxf="1">
    <oc r="J12">
      <v>22.5</v>
    </oc>
    <nc r="J12">
      <v>10.5</v>
    </nc>
    <ndxf>
      <fill>
        <patternFill patternType="solid">
          <bgColor theme="0"/>
        </patternFill>
      </fill>
    </ndxf>
  </rcc>
  <rcc rId="6907" sId="1" xfDxf="1" dxf="1">
    <oc r="K12">
      <v>23</v>
    </oc>
    <nc r="K12">
      <v>11</v>
    </nc>
    <ndxf>
      <fill>
        <patternFill patternType="solid">
          <bgColor theme="0"/>
        </patternFill>
      </fill>
    </ndxf>
  </rcc>
  <rcc rId="6908" sId="1" xfDxf="1" dxf="1">
    <oc r="L12">
      <v>23</v>
    </oc>
    <nc r="L12">
      <v>11</v>
    </nc>
    <ndxf>
      <fill>
        <patternFill patternType="solid">
          <bgColor theme="0"/>
        </patternFill>
      </fill>
    </ndxf>
  </rcc>
  <rcc rId="6909" sId="1" xfDxf="1" dxf="1">
    <oc r="M12" t="inlineStr">
      <is>
        <t>randy.carlson@comcast.net</t>
      </is>
    </oc>
    <nc r="M12" t="inlineStr">
      <is>
        <t>barakoli@comcast.net</t>
      </is>
    </nc>
    <ndxf>
      <fill>
        <patternFill patternType="solid">
          <bgColor theme="0"/>
        </patternFill>
      </fill>
    </ndxf>
  </rcc>
  <rcc rId="6910" sId="1" xfDxf="1" dxf="1">
    <oc r="N12" t="inlineStr">
      <is>
        <t>randy.carlson@comcast.net</t>
      </is>
    </oc>
    <nc r="N12" t="inlineStr">
      <is>
        <t>barakoli@comcast.net</t>
      </is>
    </nc>
    <ndxf>
      <fill>
        <patternFill patternType="solid">
          <bgColor theme="0"/>
        </patternFill>
      </fill>
    </ndxf>
  </rcc>
  <rfmt sheetId="1" xfDxf="1" sqref="O12" start="0" length="0">
    <dxf>
      <fill>
        <patternFill patternType="solid">
          <bgColor theme="0"/>
        </patternFill>
      </fill>
    </dxf>
  </rfmt>
  <rcc rId="6911" sId="1" xfDxf="1" dxf="1">
    <oc r="P12">
      <v>5</v>
    </oc>
    <nc r="P12">
      <v>127</v>
    </nc>
    <ndxf>
      <fill>
        <patternFill patternType="solid">
          <bgColor theme="0"/>
        </patternFill>
      </fill>
    </ndxf>
  </rcc>
  <rcc rId="6912" sId="1" xfDxf="1" dxf="1" numFmtId="27">
    <oc r="Q12">
      <v>42138.389976851853</v>
    </oc>
    <nc r="Q12">
      <v>42121.308136574073</v>
    </nc>
    <ndxf>
      <numFmt numFmtId="164" formatCode="m/d/yy\ h:mm;@"/>
      <fill>
        <patternFill patternType="solid">
          <bgColor theme="0"/>
        </patternFill>
      </fill>
    </ndxf>
  </rcc>
  <rcc rId="6913" sId="1" xfDxf="1" dxf="1">
    <oc r="R12">
      <v>20</v>
    </oc>
    <nc r="R12">
      <v>155</v>
    </nc>
    <ndxf>
      <fill>
        <patternFill patternType="solid">
          <bgColor theme="0"/>
        </patternFill>
      </fill>
    </ndxf>
  </rcc>
  <rcc rId="6914" sId="1" xfDxf="1" dxf="1">
    <oc r="S12" t="inlineStr">
      <is>
        <t>Mike</t>
      </is>
    </oc>
    <nc r="S12" t="inlineStr">
      <is>
        <t>Vincent</t>
      </is>
    </nc>
    <ndxf>
      <fill>
        <patternFill patternType="solid">
          <bgColor theme="0"/>
        </patternFill>
      </fill>
    </ndxf>
  </rcc>
  <rcc rId="6915" sId="1" xfDxf="1" dxf="1">
    <oc r="T12" t="inlineStr">
      <is>
        <t>Stork</t>
      </is>
    </oc>
    <nc r="T12" t="inlineStr">
      <is>
        <t>Larson</t>
      </is>
    </nc>
    <ndxf>
      <fill>
        <patternFill patternType="solid">
          <bgColor theme="0"/>
        </patternFill>
      </fill>
    </ndxf>
  </rcc>
  <rcc rId="6916" sId="1" xfDxf="1" dxf="1">
    <oc r="U12">
      <v>100</v>
    </oc>
    <nc r="U12">
      <v>154</v>
    </nc>
    <ndxf>
      <fill>
        <patternFill patternType="solid">
          <bgColor theme="0"/>
        </patternFill>
      </fill>
    </ndxf>
  </rcc>
  <rcc rId="6917" sId="1" xfDxf="1" dxf="1">
    <oc r="V12">
      <v>12.9</v>
    </oc>
    <nc r="V12">
      <v>22.1</v>
    </nc>
    <ndxf>
      <fill>
        <patternFill patternType="solid">
          <bgColor theme="0"/>
        </patternFill>
      </fill>
    </ndxf>
  </rcc>
  <rcc rId="6918" sId="1" xfDxf="1" dxf="1">
    <oc r="W12">
      <v>12.9</v>
    </oc>
    <nc r="W12">
      <v>22.1</v>
    </nc>
    <ndxf>
      <fill>
        <patternFill patternType="solid">
          <bgColor theme="0"/>
        </patternFill>
      </fill>
    </ndxf>
  </rcc>
  <rcc rId="6919" sId="1" xfDxf="1" dxf="1">
    <oc r="X12">
      <v>12.9</v>
    </oc>
    <nc r="X12">
      <v>22.1</v>
    </nc>
    <ndxf>
      <fill>
        <patternFill patternType="solid">
          <bgColor theme="0"/>
        </patternFill>
      </fill>
    </ndxf>
  </rcc>
  <rcc rId="6920" sId="1" xfDxf="1" dxf="1">
    <oc r="Y12">
      <v>13</v>
    </oc>
    <nc r="Y12">
      <v>22</v>
    </nc>
    <ndxf>
      <fill>
        <patternFill patternType="solid">
          <bgColor theme="0"/>
        </patternFill>
      </fill>
    </ndxf>
  </rcc>
  <rcc rId="6921" sId="1" xfDxf="1" dxf="1">
    <oc r="Z12">
      <v>13</v>
    </oc>
    <nc r="Z12">
      <v>22</v>
    </nc>
    <ndxf>
      <fill>
        <patternFill patternType="solid">
          <bgColor theme="0"/>
        </patternFill>
      </fill>
    </ndxf>
  </rcc>
  <rcc rId="6922" sId="1" xfDxf="1" dxf="1">
    <oc r="AA12" t="inlineStr">
      <is>
        <t>Mstork@arrisi.com</t>
      </is>
    </oc>
    <nc r="AA12" t="inlineStr">
      <is>
        <t>devlars@frontier.com</t>
      </is>
    </nc>
    <ndxf>
      <fill>
        <patternFill patternType="solid">
          <bgColor theme="0"/>
        </patternFill>
      </fill>
    </ndxf>
  </rcc>
  <rcc rId="6923" sId="1" xfDxf="1" dxf="1">
    <oc r="AB12" t="inlineStr">
      <is>
        <t>Mstork@arrisi.com</t>
      </is>
    </oc>
    <nc r="AB12" t="inlineStr">
      <is>
        <t>devlars@frontier.com</t>
      </is>
    </nc>
    <ndxf>
      <fill>
        <patternFill patternType="solid">
          <bgColor theme="0"/>
        </patternFill>
      </fill>
    </ndxf>
  </rcc>
  <rcc rId="6924" sId="1" xfDxf="1" dxf="1">
    <oc r="AC12" t="inlineStr">
      <is>
        <t>OKI</t>
      </is>
    </oc>
    <nc r="AC12"/>
    <ndxf>
      <fill>
        <patternFill patternType="solid">
          <bgColor theme="0"/>
        </patternFill>
      </fill>
    </ndxf>
  </rcc>
  <rcc rId="6925" sId="1" xfDxf="1" dxf="1">
    <oc r="AD12">
      <v>84</v>
    </oc>
    <nc r="AD12">
      <v>63</v>
    </nc>
    <ndxf>
      <fill>
        <patternFill patternType="solid">
          <bgColor theme="0"/>
        </patternFill>
      </fill>
    </ndxf>
  </rcc>
  <rcc rId="6926" sId="1" xfDxf="1" dxf="1" numFmtId="27">
    <oc r="AE12">
      <v>41786.013287037036</v>
    </oc>
    <nc r="AE12">
      <v>41786.009305555555</v>
    </nc>
    <ndxf>
      <numFmt numFmtId="164" formatCode="m/d/yy\ h:mm;@"/>
      <fill>
        <patternFill patternType="solid">
          <bgColor theme="0"/>
        </patternFill>
      </fill>
    </ndxf>
  </rcc>
  <rcc rId="6927" sId="1" xfDxf="1" dxf="1">
    <oc r="A28">
      <v>1686</v>
    </oc>
    <nc r="A28">
      <v>1648</v>
    </nc>
    <ndxf>
      <fill>
        <patternFill patternType="solid">
          <bgColor theme="0"/>
        </patternFill>
      </fill>
    </ndxf>
  </rcc>
  <rcc rId="6928" sId="1" xfDxf="1" dxf="1">
    <oc r="B28">
      <v>32.4</v>
    </oc>
    <nc r="B28">
      <v>32.700000000000003</v>
    </nc>
    <ndxf>
      <fill>
        <patternFill patternType="solid">
          <bgColor theme="0"/>
        </patternFill>
      </fill>
    </ndxf>
  </rcc>
  <rfmt sheetId="1" xfDxf="1" sqref="C28" start="0" length="0">
    <dxf>
      <fill>
        <patternFill patternType="solid">
          <bgColor theme="0"/>
        </patternFill>
      </fill>
    </dxf>
  </rfmt>
  <rcc rId="6929" sId="1" xfDxf="1" dxf="1">
    <oc r="D28">
      <v>303</v>
    </oc>
    <nc r="D28">
      <v>140</v>
    </nc>
    <ndxf>
      <fill>
        <patternFill patternType="solid">
          <bgColor theme="0"/>
        </patternFill>
      </fill>
    </ndxf>
  </rcc>
  <rcc rId="6930" sId="1" xfDxf="1" dxf="1">
    <oc r="E28" t="inlineStr">
      <is>
        <t>Greg</t>
      </is>
    </oc>
    <nc r="E28" t="inlineStr">
      <is>
        <t>Joe</t>
      </is>
    </nc>
    <ndxf>
      <fill>
        <patternFill patternType="solid">
          <bgColor theme="0"/>
        </patternFill>
      </fill>
    </ndxf>
  </rcc>
  <rcc rId="6931" sId="1" xfDxf="1" dxf="1">
    <oc r="F28" t="inlineStr">
      <is>
        <t>Robertson</t>
      </is>
    </oc>
    <nc r="F28" t="inlineStr">
      <is>
        <t>Bichler</t>
      </is>
    </nc>
    <ndxf>
      <fill>
        <patternFill patternType="solid">
          <bgColor theme="0"/>
        </patternFill>
      </fill>
    </ndxf>
  </rcc>
  <rcc rId="6932" sId="1" xfDxf="1" dxf="1">
    <oc r="G28">
      <v>392</v>
    </oc>
    <nc r="G28">
      <v>238</v>
    </nc>
    <ndxf>
      <fill>
        <patternFill patternType="solid">
          <bgColor theme="0"/>
        </patternFill>
      </fill>
    </ndxf>
  </rcc>
  <rcc rId="6933" sId="1" xfDxf="1" dxf="1">
    <oc r="H28">
      <v>14.9</v>
    </oc>
    <nc r="H28">
      <v>16.899999999999999</v>
    </nc>
    <ndxf>
      <fill>
        <patternFill patternType="solid">
          <bgColor theme="0"/>
        </patternFill>
      </fill>
    </ndxf>
  </rcc>
  <rcc rId="6934" sId="1" xfDxf="1" dxf="1">
    <oc r="I28">
      <v>14.9</v>
    </oc>
    <nc r="I28">
      <v>16.899999999999999</v>
    </nc>
    <ndxf>
      <fill>
        <patternFill patternType="solid">
          <bgColor theme="0"/>
        </patternFill>
      </fill>
    </ndxf>
  </rcc>
  <rcc rId="6935" sId="1" xfDxf="1" dxf="1">
    <oc r="J28">
      <v>14.9</v>
    </oc>
    <nc r="J28">
      <v>16.899999999999999</v>
    </nc>
    <ndxf>
      <fill>
        <patternFill patternType="solid">
          <bgColor theme="0"/>
        </patternFill>
      </fill>
    </ndxf>
  </rcc>
  <rcc rId="6936" sId="1" xfDxf="1" dxf="1">
    <oc r="K28">
      <v>15</v>
    </oc>
    <nc r="K28">
      <v>17</v>
    </nc>
    <ndxf>
      <fill>
        <patternFill patternType="solid">
          <bgColor theme="0"/>
        </patternFill>
      </fill>
    </ndxf>
  </rcc>
  <rcc rId="6937" sId="1" xfDxf="1" dxf="1">
    <oc r="L28">
      <v>15</v>
    </oc>
    <nc r="L28">
      <v>17</v>
    </nc>
    <ndxf>
      <font>
        <color auto="1"/>
      </font>
      <fill>
        <patternFill patternType="solid">
          <bgColor theme="0"/>
        </patternFill>
      </fill>
    </ndxf>
  </rcc>
  <rcc rId="6938" sId="1" xfDxf="1" dxf="1">
    <oc r="M28" t="inlineStr">
      <is>
        <t>grobertson@russocorp.com</t>
      </is>
    </oc>
    <nc r="M28" t="inlineStr">
      <is>
        <t>bichler@cox.net</t>
      </is>
    </nc>
    <ndxf>
      <fill>
        <patternFill patternType="solid">
          <bgColor theme="0"/>
        </patternFill>
      </fill>
    </ndxf>
  </rcc>
  <rcc rId="6939" sId="1" xfDxf="1" dxf="1">
    <oc r="N28" t="inlineStr">
      <is>
        <t>grobertson@russocorp.com</t>
      </is>
    </oc>
    <nc r="N28" t="inlineStr">
      <is>
        <t>bichler@cox.net</t>
      </is>
    </nc>
    <ndxf>
      <fill>
        <patternFill patternType="solid">
          <bgColor theme="0"/>
        </patternFill>
      </fill>
    </ndxf>
  </rcc>
  <rfmt sheetId="1" xfDxf="1" sqref="O28" start="0" length="0">
    <dxf>
      <fill>
        <patternFill patternType="solid">
          <bgColor theme="0"/>
        </patternFill>
      </fill>
    </dxf>
  </rfmt>
  <rcc rId="6940" sId="1" xfDxf="1" dxf="1">
    <oc r="P28">
      <v>9</v>
    </oc>
    <nc r="P28">
      <v>35</v>
    </nc>
    <ndxf>
      <fill>
        <patternFill patternType="solid">
          <bgColor theme="0"/>
        </patternFill>
      </fill>
    </ndxf>
  </rcc>
  <rcc rId="6941" sId="1" xfDxf="1" dxf="1" numFmtId="27">
    <oc r="Q28">
      <v>41786.013287037036</v>
    </oc>
    <nc r="Q28">
      <v>41442.511678240742</v>
    </nc>
    <ndxf>
      <numFmt numFmtId="164" formatCode="m/d/yy\ h:mm;@"/>
      <fill>
        <patternFill patternType="solid">
          <bgColor theme="0"/>
        </patternFill>
      </fill>
    </ndxf>
  </rcc>
  <rcc rId="6942" sId="1" xfDxf="1" dxf="1">
    <oc r="R28">
      <v>323</v>
    </oc>
    <nc r="R28">
      <v>292</v>
    </nc>
    <ndxf>
      <fill>
        <patternFill patternType="solid">
          <bgColor theme="0"/>
        </patternFill>
      </fill>
    </ndxf>
  </rcc>
  <rcc rId="6943" sId="1" xfDxf="1" dxf="1">
    <oc r="S28" t="inlineStr">
      <is>
        <t>Matthew</t>
      </is>
    </oc>
    <nc r="S28" t="inlineStr">
      <is>
        <t>Mike</t>
      </is>
    </nc>
    <ndxf>
      <fill>
        <patternFill patternType="solid">
          <bgColor theme="0"/>
        </patternFill>
      </fill>
    </ndxf>
  </rcc>
  <rcc rId="6944" sId="1" xfDxf="1" dxf="1">
    <oc r="T28" t="inlineStr">
      <is>
        <t>Smith</t>
      </is>
    </oc>
    <nc r="T28" t="inlineStr">
      <is>
        <t>Bichler</t>
      </is>
    </nc>
    <ndxf>
      <fill>
        <patternFill patternType="solid">
          <bgColor theme="0"/>
        </patternFill>
      </fill>
    </ndxf>
  </rcc>
  <rcc rId="6945" sId="1" xfDxf="1" dxf="1">
    <oc r="U28">
      <v>454</v>
    </oc>
    <nc r="U28">
      <v>401</v>
    </nc>
    <ndxf>
      <fill>
        <patternFill patternType="solid">
          <bgColor theme="0"/>
        </patternFill>
      </fill>
    </ndxf>
  </rcc>
  <rcc rId="6946" sId="1" xfDxf="1" dxf="1">
    <oc r="V28">
      <v>17.5</v>
    </oc>
    <nc r="V28">
      <v>15.8</v>
    </nc>
    <ndxf>
      <fill>
        <patternFill patternType="solid">
          <bgColor theme="0"/>
        </patternFill>
      </fill>
    </ndxf>
  </rcc>
  <rcc rId="6947" sId="1" xfDxf="1" dxf="1">
    <oc r="W28">
      <v>17.5</v>
    </oc>
    <nc r="W28">
      <v>15.8</v>
    </nc>
    <ndxf>
      <fill>
        <patternFill patternType="solid">
          <bgColor theme="0"/>
        </patternFill>
      </fill>
    </ndxf>
  </rcc>
  <rcc rId="6948" sId="1" xfDxf="1" dxf="1">
    <oc r="X28">
      <v>17.5</v>
    </oc>
    <nc r="X28">
      <v>15.8</v>
    </nc>
    <ndxf>
      <fill>
        <patternFill patternType="solid">
          <bgColor theme="0"/>
        </patternFill>
      </fill>
    </ndxf>
  </rcc>
  <rcc rId="6949" sId="1" xfDxf="1" dxf="1">
    <oc r="Y28">
      <v>18</v>
    </oc>
    <nc r="Y28">
      <v>16</v>
    </nc>
    <ndxf>
      <fill>
        <patternFill patternType="solid">
          <bgColor theme="0"/>
        </patternFill>
      </fill>
    </ndxf>
  </rcc>
  <rcc rId="6950" sId="1" xfDxf="1" dxf="1">
    <oc r="Z28">
      <v>18</v>
    </oc>
    <nc r="Z28">
      <v>16</v>
    </nc>
    <ndxf>
      <fill>
        <patternFill patternType="solid">
          <bgColor theme="0"/>
        </patternFill>
      </fill>
    </ndxf>
  </rcc>
  <rcc rId="6951" sId="1" xfDxf="1" dxf="1">
    <oc r="AA28" t="inlineStr">
      <is>
        <t>Mdsmith0369@sbcglobal.net</t>
      </is>
    </oc>
    <nc r="AA28" t="inlineStr">
      <is>
        <t>mgbichler@q.com</t>
      </is>
    </nc>
    <ndxf>
      <fill>
        <patternFill patternType="solid">
          <bgColor theme="0"/>
        </patternFill>
      </fill>
    </ndxf>
  </rcc>
  <rcc rId="6952" sId="1" xfDxf="1" dxf="1">
    <oc r="AB28" t="inlineStr">
      <is>
        <t>Mdsmith0369@sbcglobal.net</t>
      </is>
    </oc>
    <nc r="AB28" t="inlineStr">
      <is>
        <t>mgbichler@q.com</t>
      </is>
    </nc>
    <ndxf>
      <fill>
        <patternFill patternType="solid">
          <bgColor theme="0"/>
        </patternFill>
      </fill>
    </ndxf>
  </rcc>
  <rfmt sheetId="1" xfDxf="1" sqref="AC28" start="0" length="0">
    <dxf>
      <fill>
        <patternFill patternType="solid">
          <bgColor theme="0"/>
        </patternFill>
      </fill>
    </dxf>
  </rfmt>
  <rcc rId="6953" sId="1" xfDxf="1" dxf="1">
    <oc r="AD28">
      <v>13</v>
    </oc>
    <nc r="AD28">
      <v>16</v>
    </nc>
    <ndxf>
      <fill>
        <patternFill patternType="solid">
          <bgColor theme="0"/>
        </patternFill>
      </fill>
    </ndxf>
  </rcc>
  <rcc rId="6954" sId="1" xfDxf="1" dxf="1" numFmtId="27">
    <oc r="AE28">
      <v>42138.771909722222</v>
    </oc>
    <nc r="AE28">
      <v>42138.234074074076</v>
    </nc>
    <ndxf>
      <numFmt numFmtId="164" formatCode="m/d/yy\ h:mm;@"/>
      <fill>
        <patternFill patternType="solid">
          <bgColor theme="0"/>
        </patternFill>
      </fill>
    </ndxf>
  </rcc>
  <rcc rId="6955" sId="1" xfDxf="1" dxf="1">
    <oc r="A30">
      <v>1648</v>
    </oc>
    <nc r="A30">
      <v>1692</v>
    </nc>
    <ndxf>
      <fill>
        <patternFill patternType="solid">
          <bgColor theme="0"/>
        </patternFill>
      </fill>
    </ndxf>
  </rcc>
  <rcc rId="6956" sId="1" xfDxf="1" dxf="1">
    <oc r="B30">
      <v>32.700000000000003</v>
    </oc>
    <nc r="B30">
      <v>33.299999999999997</v>
    </nc>
    <ndxf>
      <fill>
        <patternFill patternType="solid">
          <bgColor theme="0"/>
        </patternFill>
      </fill>
    </ndxf>
  </rcc>
  <rfmt sheetId="1" xfDxf="1" sqref="C30" start="0" length="0">
    <dxf>
      <fill>
        <patternFill patternType="solid">
          <bgColor theme="0"/>
        </patternFill>
      </fill>
    </dxf>
  </rfmt>
  <rcc rId="6957" sId="1" xfDxf="1" dxf="1">
    <oc r="D30">
      <v>140</v>
    </oc>
    <nc r="D30">
      <v>288</v>
    </nc>
    <ndxf>
      <fill>
        <patternFill patternType="solid">
          <bgColor theme="0"/>
        </patternFill>
      </fill>
    </ndxf>
  </rcc>
  <rcc rId="6958" sId="1" xfDxf="1" dxf="1">
    <oc r="E30" t="inlineStr">
      <is>
        <t>Joe</t>
      </is>
    </oc>
    <nc r="E30" t="inlineStr">
      <is>
        <t>KT</t>
      </is>
    </nc>
    <ndxf>
      <fill>
        <patternFill patternType="solid">
          <bgColor theme="0"/>
        </patternFill>
      </fill>
    </ndxf>
  </rcc>
  <rcc rId="6959" sId="1" xfDxf="1" dxf="1">
    <oc r="F30" t="inlineStr">
      <is>
        <t>Bichler</t>
      </is>
    </oc>
    <nc r="F30" t="inlineStr">
      <is>
        <t>Thayer</t>
      </is>
    </nc>
    <ndxf>
      <fill>
        <patternFill patternType="solid">
          <bgColor theme="0"/>
        </patternFill>
      </fill>
    </ndxf>
  </rcc>
  <rcc rId="6960" sId="1" xfDxf="1" dxf="1">
    <oc r="G30">
      <v>238</v>
    </oc>
    <nc r="G30">
      <v>359</v>
    </nc>
    <ndxf>
      <fill>
        <patternFill patternType="solid">
          <bgColor theme="0"/>
        </patternFill>
      </fill>
    </ndxf>
  </rcc>
  <rcc rId="6961" sId="1" xfDxf="1" dxf="1">
    <oc r="H30">
      <v>16.899999999999999</v>
    </oc>
    <nc r="H30">
      <v>19.600000000000001</v>
    </nc>
    <ndxf>
      <fill>
        <patternFill patternType="solid">
          <bgColor theme="0"/>
        </patternFill>
      </fill>
    </ndxf>
  </rcc>
  <rcc rId="6962" sId="1" xfDxf="1" dxf="1">
    <oc r="I30">
      <v>16.899999999999999</v>
    </oc>
    <nc r="I30">
      <v>19.600000000000001</v>
    </nc>
    <ndxf>
      <fill>
        <patternFill patternType="solid">
          <bgColor theme="0"/>
        </patternFill>
      </fill>
    </ndxf>
  </rcc>
  <rcc rId="6963" sId="1" xfDxf="1" dxf="1">
    <oc r="J30">
      <v>16.899999999999999</v>
    </oc>
    <nc r="J30">
      <v>19.600000000000001</v>
    </nc>
    <ndxf>
      <fill>
        <patternFill patternType="solid">
          <bgColor theme="0"/>
        </patternFill>
      </fill>
    </ndxf>
  </rcc>
  <rcc rId="6964" sId="1" xfDxf="1" dxf="1">
    <oc r="K30">
      <v>17</v>
    </oc>
    <nc r="K30">
      <v>20</v>
    </nc>
    <ndxf>
      <fill>
        <patternFill patternType="solid">
          <bgColor theme="0"/>
        </patternFill>
      </fill>
    </ndxf>
  </rcc>
  <rcc rId="6965" sId="1" xfDxf="1" dxf="1">
    <oc r="L30">
      <v>17</v>
    </oc>
    <nc r="L30">
      <v>20</v>
    </nc>
    <ndxf>
      <fill>
        <patternFill patternType="solid">
          <bgColor theme="0"/>
        </patternFill>
      </fill>
    </ndxf>
  </rcc>
  <rcc rId="6966" sId="1" xfDxf="1" dxf="1">
    <oc r="M30" t="inlineStr">
      <is>
        <t>bichler@cox.net</t>
      </is>
    </oc>
    <nc r="M30" t="inlineStr">
      <is>
        <t>ktthayer@hotmail.com</t>
      </is>
    </nc>
    <ndxf>
      <fill>
        <patternFill patternType="solid">
          <bgColor theme="0"/>
        </patternFill>
      </fill>
    </ndxf>
  </rcc>
  <rcc rId="6967" sId="1" xfDxf="1" dxf="1">
    <oc r="N30" t="inlineStr">
      <is>
        <t>bichler@cox.net</t>
      </is>
    </oc>
    <nc r="N30" t="inlineStr">
      <is>
        <t>ktthayer@hotmail.com</t>
      </is>
    </nc>
    <ndxf>
      <fill>
        <patternFill patternType="solid">
          <bgColor theme="0"/>
        </patternFill>
      </fill>
    </ndxf>
  </rcc>
  <rcc rId="6968" sId="1" xfDxf="1" dxf="1">
    <nc r="O30">
      <v>5449442</v>
    </nc>
    <ndxf>
      <fill>
        <patternFill patternType="solid">
          <bgColor theme="0"/>
        </patternFill>
      </fill>
    </ndxf>
  </rcc>
  <rcc rId="6969" sId="1" xfDxf="1" dxf="1">
    <oc r="P30">
      <v>35</v>
    </oc>
    <nc r="P30">
      <v>28</v>
    </nc>
    <ndxf>
      <fill>
        <patternFill patternType="solid">
          <bgColor theme="0"/>
        </patternFill>
      </fill>
    </ndxf>
  </rcc>
  <rcc rId="6970" sId="1" xfDxf="1" dxf="1" numFmtId="27">
    <oc r="Q30">
      <v>41442.511678240742</v>
    </oc>
    <nc r="Q30">
      <v>42135.908645833333</v>
    </nc>
    <ndxf>
      <numFmt numFmtId="164" formatCode="m/d/yy\ h:mm;@"/>
      <fill>
        <patternFill patternType="solid">
          <bgColor theme="0"/>
        </patternFill>
      </fill>
    </ndxf>
  </rcc>
  <rcc rId="6971" sId="1" xfDxf="1" dxf="1">
    <oc r="R30">
      <v>292</v>
    </oc>
    <nc r="R30">
      <v>289</v>
    </nc>
    <ndxf>
      <fill>
        <patternFill patternType="solid">
          <bgColor theme="0"/>
        </patternFill>
      </fill>
    </ndxf>
  </rcc>
  <rcc rId="6972" sId="1" xfDxf="1" dxf="1">
    <oc r="S30" t="inlineStr">
      <is>
        <t>Mike</t>
      </is>
    </oc>
    <nc r="S30" t="inlineStr">
      <is>
        <t>Jeff</t>
      </is>
    </nc>
    <ndxf>
      <fill>
        <patternFill patternType="solid">
          <bgColor theme="0"/>
        </patternFill>
      </fill>
    </ndxf>
  </rcc>
  <rcc rId="6973" sId="1" xfDxf="1" dxf="1">
    <oc r="T30" t="inlineStr">
      <is>
        <t>Bichler</t>
      </is>
    </oc>
    <nc r="T30" t="inlineStr">
      <is>
        <t>Wurmlinger</t>
      </is>
    </nc>
    <ndxf>
      <fill>
        <patternFill patternType="solid">
          <bgColor theme="0"/>
        </patternFill>
      </fill>
    </ndxf>
  </rcc>
  <rcc rId="6974" sId="1" xfDxf="1" dxf="1">
    <oc r="U30">
      <v>401</v>
    </oc>
    <nc r="U30">
      <v>370</v>
    </nc>
    <ndxf>
      <fill>
        <patternFill patternType="solid">
          <bgColor theme="0"/>
        </patternFill>
      </fill>
    </ndxf>
  </rcc>
  <rcc rId="6975" sId="1" xfDxf="1" dxf="1">
    <oc r="V30">
      <v>15.8</v>
    </oc>
    <nc r="V30">
      <v>13.7</v>
    </nc>
    <ndxf>
      <fill>
        <patternFill patternType="solid">
          <bgColor theme="0"/>
        </patternFill>
      </fill>
    </ndxf>
  </rcc>
  <rcc rId="6976" sId="1" xfDxf="1" dxf="1">
    <oc r="W30">
      <v>15.8</v>
    </oc>
    <nc r="W30">
      <v>13.7</v>
    </nc>
    <ndxf>
      <fill>
        <patternFill patternType="solid">
          <bgColor theme="0"/>
        </patternFill>
      </fill>
    </ndxf>
  </rcc>
  <rcc rId="6977" sId="1" xfDxf="1" dxf="1">
    <oc r="X30">
      <v>15.8</v>
    </oc>
    <nc r="X30">
      <v>13.7</v>
    </nc>
    <ndxf>
      <fill>
        <patternFill patternType="solid">
          <bgColor theme="0"/>
        </patternFill>
      </fill>
    </ndxf>
  </rcc>
  <rcc rId="6978" sId="1" xfDxf="1" dxf="1">
    <oc r="Y30">
      <v>16</v>
    </oc>
    <nc r="Y30">
      <v>14</v>
    </nc>
    <ndxf>
      <fill>
        <patternFill patternType="solid">
          <bgColor theme="0"/>
        </patternFill>
      </fill>
    </ndxf>
  </rcc>
  <rcc rId="6979" sId="1" xfDxf="1" dxf="1">
    <oc r="Z30">
      <v>16</v>
    </oc>
    <nc r="Z30">
      <v>14</v>
    </nc>
    <ndxf>
      <fill>
        <patternFill patternType="solid">
          <bgColor theme="0"/>
        </patternFill>
      </fill>
    </ndxf>
  </rcc>
  <rcc rId="6980" sId="1" xfDxf="1" dxf="1">
    <oc r="AA30" t="inlineStr">
      <is>
        <t>mgbichler@q.com</t>
      </is>
    </oc>
    <nc r="AA30" t="inlineStr">
      <is>
        <t>Hockeytown77@gmail.com</t>
      </is>
    </nc>
    <ndxf>
      <fill>
        <patternFill patternType="solid">
          <bgColor theme="0"/>
        </patternFill>
      </fill>
    </ndxf>
  </rcc>
  <rcc rId="6981" sId="1" xfDxf="1" dxf="1">
    <oc r="AB30" t="inlineStr">
      <is>
        <t>mgbichler@q.com</t>
      </is>
    </oc>
    <nc r="AB30" t="inlineStr">
      <is>
        <t>Hockeytown77@gmail.com</t>
      </is>
    </nc>
    <ndxf>
      <fill>
        <patternFill patternType="solid">
          <bgColor theme="0"/>
        </patternFill>
      </fill>
    </ndxf>
  </rcc>
  <rfmt sheetId="1" xfDxf="1" sqref="AC30" start="0" length="0">
    <dxf>
      <fill>
        <patternFill patternType="solid">
          <bgColor theme="0"/>
        </patternFill>
      </fill>
    </dxf>
  </rfmt>
  <rcc rId="6982" sId="1" xfDxf="1" dxf="1">
    <oc r="AD30">
      <v>16</v>
    </oc>
    <nc r="AD30">
      <v>27</v>
    </nc>
    <ndxf>
      <fill>
        <patternFill patternType="solid">
          <bgColor theme="0"/>
        </patternFill>
      </fill>
    </ndxf>
  </rcc>
  <rcc rId="6983" sId="1" xfDxf="1" dxf="1" numFmtId="27">
    <oc r="AE30">
      <v>42138.234074074076</v>
    </oc>
    <nc r="AE30">
      <v>42136.016909722224</v>
    </nc>
    <ndxf>
      <numFmt numFmtId="164" formatCode="m/d/yy\ h:mm;@"/>
      <fill>
        <patternFill patternType="solid">
          <bgColor theme="0"/>
        </patternFill>
      </fill>
    </ndxf>
  </rcc>
  <rcc rId="6984" sId="1" xfDxf="1" dxf="1">
    <oc r="A2">
      <v>1658</v>
    </oc>
    <nc r="A2">
      <v>1688</v>
    </nc>
    <ndxf>
      <fill>
        <patternFill patternType="solid">
          <bgColor theme="0"/>
        </patternFill>
      </fill>
    </ndxf>
  </rcc>
  <rcc rId="6985" sId="1" xfDxf="1" dxf="1">
    <oc r="B2">
      <v>4.8</v>
    </oc>
    <nc r="B2">
      <v>38</v>
    </nc>
    <ndxf>
      <fill>
        <patternFill patternType="solid">
          <bgColor theme="0"/>
        </patternFill>
      </fill>
    </ndxf>
  </rcc>
  <rcc rId="6986" sId="1" xfDxf="1" dxf="1">
    <oc r="C2">
      <v>1</v>
    </oc>
    <nc r="C2">
      <v>3</v>
    </nc>
    <ndxf>
      <fill>
        <patternFill patternType="solid">
          <bgColor theme="0"/>
        </patternFill>
      </fill>
    </ndxf>
  </rcc>
  <rcc rId="6987" sId="1" xfDxf="1" dxf="1">
    <oc r="D2">
      <v>62</v>
    </oc>
    <nc r="D2">
      <v>32</v>
    </nc>
    <ndxf>
      <fill>
        <patternFill patternType="solid">
          <bgColor theme="0"/>
        </patternFill>
      </fill>
    </ndxf>
  </rcc>
  <rcc rId="6988" sId="1" xfDxf="1" dxf="1">
    <oc r="E2" t="inlineStr">
      <is>
        <t>Jake</t>
      </is>
    </oc>
    <nc r="E2" t="inlineStr">
      <is>
        <t>Bart</t>
      </is>
    </nc>
    <ndxf>
      <fill>
        <patternFill patternType="solid">
          <bgColor theme="0"/>
        </patternFill>
      </fill>
    </ndxf>
  </rcc>
  <rcc rId="6989" sId="1" xfDxf="1" dxf="1">
    <oc r="F2" t="inlineStr">
      <is>
        <t>Jorde</t>
      </is>
    </oc>
    <nc r="F2" t="inlineStr">
      <is>
        <t>Eldredge</t>
      </is>
    </nc>
    <ndxf>
      <fill>
        <patternFill patternType="solid">
          <bgColor theme="0"/>
        </patternFill>
      </fill>
    </ndxf>
  </rcc>
  <rcc rId="6990" sId="1" xfDxf="1" dxf="1">
    <oc r="G2">
      <v>89</v>
    </oc>
    <nc r="G2">
      <v>12</v>
    </nc>
    <ndxf>
      <fill>
        <patternFill patternType="solid">
          <bgColor theme="0"/>
        </patternFill>
      </fill>
    </ndxf>
  </rcc>
  <rcc rId="6991" sId="1" xfDxf="1" dxf="1">
    <oc r="H2">
      <v>0.3</v>
    </oc>
    <nc r="H2">
      <v>16.3</v>
    </nc>
    <ndxf>
      <fill>
        <patternFill patternType="solid">
          <bgColor theme="0"/>
        </patternFill>
      </fill>
    </ndxf>
  </rcc>
  <rcc rId="6992" sId="1" xfDxf="1" dxf="1">
    <oc r="I2">
      <v>0.3</v>
    </oc>
    <nc r="I2">
      <v>16.3</v>
    </nc>
    <ndxf>
      <fill>
        <patternFill patternType="solid">
          <bgColor theme="0"/>
        </patternFill>
      </fill>
    </ndxf>
  </rcc>
  <rcc rId="6993" sId="1" xfDxf="1" dxf="1">
    <oc r="J2">
      <v>0.3</v>
    </oc>
    <nc r="J2">
      <v>16.3</v>
    </nc>
    <ndxf>
      <fill>
        <patternFill patternType="solid">
          <bgColor theme="0"/>
        </patternFill>
      </fill>
    </ndxf>
  </rcc>
  <rcc rId="6994" sId="1" xfDxf="1" dxf="1">
    <oc r="K2">
      <v>0</v>
    </oc>
    <nc r="K2">
      <v>16</v>
    </nc>
    <ndxf>
      <fill>
        <patternFill patternType="solid">
          <bgColor theme="0"/>
        </patternFill>
      </fill>
    </ndxf>
  </rcc>
  <rcc rId="6995" sId="1" xfDxf="1" dxf="1">
    <oc r="L2">
      <v>0</v>
    </oc>
    <nc r="L2">
      <v>16</v>
    </nc>
    <ndxf>
      <fill>
        <patternFill patternType="solid">
          <bgColor theme="0"/>
        </patternFill>
      </fill>
    </ndxf>
  </rcc>
  <rcc rId="6996" sId="1" xfDxf="1" dxf="1">
    <oc r="M2" t="inlineStr">
      <is>
        <t>jjorde2@aol.com</t>
      </is>
    </oc>
    <nc r="M2" t="inlineStr">
      <is>
        <t>bartastik@msn.com</t>
      </is>
    </nc>
    <ndxf>
      <fill>
        <patternFill patternType="solid">
          <bgColor theme="0"/>
        </patternFill>
      </fill>
    </ndxf>
  </rcc>
  <rcc rId="6997" sId="1" xfDxf="1" dxf="1">
    <oc r="N2" t="inlineStr">
      <is>
        <t>jjorde2@aol.com</t>
      </is>
    </oc>
    <nc r="N2" t="inlineStr">
      <is>
        <t>bartastik@msn.com</t>
      </is>
    </nc>
    <ndxf>
      <fill>
        <patternFill patternType="solid">
          <bgColor theme="0"/>
        </patternFill>
      </fill>
    </ndxf>
  </rcc>
  <rcc rId="6998" sId="1" xfDxf="1" dxf="1">
    <nc r="O2">
      <v>3882229</v>
    </nc>
    <ndxf>
      <fill>
        <patternFill patternType="solid">
          <bgColor theme="0"/>
        </patternFill>
      </fill>
    </ndxf>
  </rcc>
  <rcc rId="6999" sId="1" xfDxf="1" dxf="1">
    <oc r="P2">
      <v>571</v>
    </oc>
    <nc r="P2">
      <v>101</v>
    </nc>
    <ndxf>
      <fill>
        <patternFill patternType="solid">
          <bgColor theme="0"/>
        </patternFill>
      </fill>
    </ndxf>
  </rcc>
  <rcc rId="7000" sId="1" xfDxf="1" dxf="1" numFmtId="27">
    <oc r="Q2">
      <v>42137.761157407411</v>
    </oc>
    <nc r="Q2">
      <v>42136.513171296298</v>
    </nc>
    <ndxf>
      <numFmt numFmtId="164" formatCode="m/d/yy\ h:mm;@"/>
      <fill>
        <patternFill patternType="solid">
          <bgColor theme="0"/>
        </patternFill>
      </fill>
    </ndxf>
  </rcc>
  <rcc rId="7001" sId="1" xfDxf="1" dxf="1">
    <oc r="R2">
      <v>70</v>
    </oc>
    <nc r="R2">
      <v>112</v>
    </nc>
    <ndxf>
      <fill>
        <patternFill patternType="solid">
          <bgColor theme="0"/>
        </patternFill>
      </fill>
    </ndxf>
  </rcc>
  <rcc rId="7002" sId="1" xfDxf="1" dxf="1">
    <oc r="S2" t="inlineStr">
      <is>
        <t>Jeff</t>
      </is>
    </oc>
    <nc r="S2" t="inlineStr">
      <is>
        <t>Joel</t>
      </is>
    </nc>
    <ndxf>
      <fill>
        <patternFill patternType="solid">
          <bgColor theme="0"/>
        </patternFill>
      </fill>
    </ndxf>
  </rcc>
  <rcc rId="7003" sId="1" xfDxf="1" dxf="1">
    <oc r="T2" t="inlineStr">
      <is>
        <t>Herberger</t>
      </is>
    </oc>
    <nc r="T2" t="inlineStr">
      <is>
        <t>Van Dyk</t>
      </is>
    </nc>
    <ndxf>
      <fill>
        <patternFill patternType="solid">
          <bgColor theme="0"/>
        </patternFill>
      </fill>
    </ndxf>
  </rcc>
  <rcc rId="7004" sId="1" xfDxf="1" dxf="1">
    <oc r="U2">
      <v>38</v>
    </oc>
    <nc r="U2">
      <v>44</v>
    </nc>
    <ndxf>
      <fill>
        <patternFill patternType="solid">
          <bgColor theme="0"/>
        </patternFill>
      </fill>
    </ndxf>
  </rcc>
  <rcc rId="7005" sId="1" xfDxf="1" dxf="1">
    <oc r="V2">
      <v>4.5</v>
    </oc>
    <nc r="V2">
      <v>21.7</v>
    </nc>
    <ndxf>
      <fill>
        <patternFill patternType="solid">
          <bgColor theme="0"/>
        </patternFill>
      </fill>
    </ndxf>
  </rcc>
  <rcc rId="7006" sId="1" xfDxf="1" dxf="1">
    <oc r="W2">
      <v>4.5</v>
    </oc>
    <nc r="W2">
      <v>21.7</v>
    </nc>
    <ndxf>
      <fill>
        <patternFill patternType="solid">
          <bgColor theme="0"/>
        </patternFill>
      </fill>
    </ndxf>
  </rcc>
  <rcc rId="7007" sId="1" xfDxf="1" dxf="1">
    <oc r="X2">
      <v>4.5</v>
    </oc>
    <nc r="X2">
      <v>21.7</v>
    </nc>
    <ndxf>
      <fill>
        <patternFill patternType="solid">
          <bgColor theme="0"/>
        </patternFill>
      </fill>
    </ndxf>
  </rcc>
  <rcc rId="7008" sId="1" xfDxf="1" dxf="1">
    <oc r="Y2">
      <v>5</v>
    </oc>
    <nc r="Y2">
      <v>22</v>
    </nc>
    <ndxf>
      <fill>
        <patternFill patternType="solid">
          <bgColor theme="0"/>
        </patternFill>
      </fill>
    </ndxf>
  </rcc>
  <rcc rId="7009" sId="1" xfDxf="1" dxf="1">
    <oc r="Z2">
      <v>5</v>
    </oc>
    <nc r="Z2">
      <v>22</v>
    </nc>
    <ndxf>
      <fill>
        <patternFill patternType="solid">
          <bgColor theme="0"/>
        </patternFill>
      </fill>
    </ndxf>
  </rcc>
  <rcc rId="7010" sId="1" xfDxf="1" dxf="1">
    <oc r="AA2" t="inlineStr">
      <is>
        <t>herbergers@worldnet.att.net</t>
      </is>
    </oc>
    <nc r="AA2" t="inlineStr">
      <is>
        <t>joelvandyk@aol.com</t>
      </is>
    </nc>
    <ndxf>
      <fill>
        <patternFill patternType="solid">
          <bgColor theme="0"/>
        </patternFill>
      </fill>
    </ndxf>
  </rcc>
  <rcc rId="7011" sId="1" xfDxf="1" dxf="1">
    <oc r="AB2" t="inlineStr">
      <is>
        <t>jeff@orangewhiptrainer.com</t>
      </is>
    </oc>
    <nc r="AB2" t="inlineStr">
      <is>
        <t>joelvandyk@aol.com</t>
      </is>
    </nc>
    <ndxf>
      <fill>
        <patternFill patternType="solid">
          <bgColor theme="0"/>
        </patternFill>
      </fill>
    </ndxf>
  </rcc>
  <rfmt sheetId="1" xfDxf="1" sqref="AC2" start="0" length="0">
    <dxf>
      <fill>
        <patternFill patternType="solid">
          <bgColor theme="0"/>
        </patternFill>
      </fill>
    </dxf>
  </rfmt>
  <rcc rId="7012" sId="1" xfDxf="1" dxf="1">
    <oc r="AD2">
      <v>554</v>
    </oc>
    <nc r="AD2">
      <v>107</v>
    </nc>
    <ndxf>
      <fill>
        <patternFill patternType="solid">
          <bgColor theme="0"/>
        </patternFill>
      </fill>
    </ndxf>
  </rcc>
  <rcc rId="7013" sId="1" xfDxf="1" dxf="1" numFmtId="27">
    <oc r="AE2">
      <v>42137.761157407411</v>
    </oc>
    <nc r="AE2">
      <v>42141.31</v>
    </nc>
    <ndxf>
      <numFmt numFmtId="164" formatCode="m/d/yy\ h:mm;@"/>
      <fill>
        <patternFill patternType="solid">
          <bgColor theme="0"/>
        </patternFill>
      </fill>
    </ndxf>
  </rcc>
  <rcc rId="7014" sId="1" xfDxf="1" dxf="1">
    <oc r="A29">
      <v>1661</v>
    </oc>
    <nc r="A29">
      <v>1646</v>
    </nc>
    <ndxf>
      <fill>
        <patternFill patternType="solid">
          <bgColor theme="0"/>
        </patternFill>
      </fill>
    </ndxf>
  </rcc>
  <rcc rId="7015" sId="1" xfDxf="1" dxf="1">
    <oc r="B29">
      <v>32.6</v>
    </oc>
    <nc r="B29">
      <v>39.799999999999997</v>
    </nc>
    <ndxf>
      <fill>
        <patternFill patternType="solid">
          <bgColor theme="0"/>
        </patternFill>
      </fill>
    </ndxf>
  </rcc>
  <rfmt sheetId="1" xfDxf="1" sqref="C29" start="0" length="0">
    <dxf>
      <fill>
        <patternFill patternType="solid">
          <bgColor theme="0"/>
        </patternFill>
      </fill>
    </dxf>
  </rfmt>
  <rcc rId="7016" sId="1" xfDxf="1" dxf="1">
    <oc r="D29">
      <v>154</v>
    </oc>
    <nc r="D29">
      <v>21</v>
    </nc>
    <ndxf>
      <fill>
        <patternFill patternType="solid">
          <bgColor theme="0"/>
        </patternFill>
      </fill>
    </ndxf>
  </rcc>
  <rcc rId="7017" sId="1" xfDxf="1" dxf="1">
    <oc r="E29" t="inlineStr">
      <is>
        <t>Barak</t>
      </is>
    </oc>
    <nc r="E29" t="inlineStr">
      <is>
        <t>Rick</t>
      </is>
    </nc>
    <ndxf>
      <fill>
        <patternFill patternType="solid">
          <bgColor theme="0"/>
        </patternFill>
      </fill>
    </ndxf>
  </rcc>
  <rcc rId="7018" sId="1" xfDxf="1" dxf="1">
    <oc r="F29" t="inlineStr">
      <is>
        <t>Schneeweiss</t>
      </is>
    </oc>
    <nc r="F29" t="inlineStr">
      <is>
        <t>Becker</t>
      </is>
    </nc>
    <ndxf>
      <fill>
        <patternFill patternType="solid">
          <bgColor theme="0"/>
        </patternFill>
      </fill>
    </ndxf>
  </rcc>
  <rcc rId="7019" sId="1" xfDxf="1" dxf="1">
    <oc r="G29">
      <v>148</v>
    </oc>
    <nc r="G29">
      <v>67</v>
    </nc>
    <ndxf>
      <fill>
        <patternFill patternType="solid">
          <bgColor theme="0"/>
        </patternFill>
      </fill>
    </ndxf>
  </rcc>
  <rcc rId="7020" sId="1" xfDxf="1" dxf="1">
    <oc r="H29">
      <v>10.5</v>
    </oc>
    <nc r="H29">
      <v>16.7</v>
    </nc>
    <ndxf>
      <fill>
        <patternFill patternType="solid">
          <bgColor theme="0"/>
        </patternFill>
      </fill>
    </ndxf>
  </rcc>
  <rcc rId="7021" sId="1" xfDxf="1" dxf="1">
    <oc r="I29">
      <v>10.5</v>
    </oc>
    <nc r="I29">
      <v>16.7</v>
    </nc>
    <ndxf>
      <fill>
        <patternFill patternType="solid">
          <bgColor theme="0"/>
        </patternFill>
      </fill>
    </ndxf>
  </rcc>
  <rcc rId="7022" sId="1" xfDxf="1" dxf="1">
    <oc r="J29">
      <v>10.5</v>
    </oc>
    <nc r="J29">
      <v>16.7</v>
    </nc>
    <ndxf>
      <fill>
        <patternFill patternType="solid">
          <bgColor theme="0"/>
        </patternFill>
      </fill>
    </ndxf>
  </rcc>
  <rcc rId="7023" sId="1" xfDxf="1" dxf="1">
    <oc r="K29">
      <v>11</v>
    </oc>
    <nc r="K29">
      <v>17</v>
    </nc>
    <ndxf>
      <fill>
        <patternFill patternType="solid">
          <bgColor theme="0"/>
        </patternFill>
      </fill>
    </ndxf>
  </rcc>
  <rcc rId="7024" sId="1" xfDxf="1" dxf="1">
    <oc r="L29">
      <v>11</v>
    </oc>
    <nc r="L29">
      <v>17</v>
    </nc>
    <ndxf>
      <fill>
        <patternFill patternType="solid">
          <bgColor theme="0"/>
        </patternFill>
      </fill>
    </ndxf>
  </rcc>
  <rcc rId="7025" sId="1" xfDxf="1" dxf="1">
    <oc r="M29" t="inlineStr">
      <is>
        <t>barakoli@comcast.net</t>
      </is>
    </oc>
    <nc r="M29" t="inlineStr">
      <is>
        <t>rick.becker@boeing.com</t>
      </is>
    </nc>
    <ndxf>
      <fill>
        <patternFill patternType="solid">
          <bgColor theme="0"/>
        </patternFill>
      </fill>
    </ndxf>
  </rcc>
  <rcc rId="7026" sId="1" xfDxf="1" dxf="1">
    <oc r="N29" t="inlineStr">
      <is>
        <t>barakoli@comcast.net</t>
      </is>
    </oc>
    <nc r="N29" t="inlineStr">
      <is>
        <t>Rbeck777@Comcast.net</t>
      </is>
    </nc>
    <ndxf>
      <fill>
        <patternFill patternType="solid">
          <bgColor theme="0"/>
        </patternFill>
      </fill>
    </ndxf>
  </rcc>
  <rfmt sheetId="1" xfDxf="1" sqref="O29" start="0" length="0">
    <dxf>
      <fill>
        <patternFill patternType="solid">
          <bgColor theme="0"/>
        </patternFill>
      </fill>
    </dxf>
  </rfmt>
  <rcc rId="7027" sId="1" xfDxf="1" dxf="1">
    <oc r="P29">
      <v>127</v>
    </oc>
    <nc r="P29">
      <v>356</v>
    </nc>
    <ndxf>
      <fill>
        <patternFill patternType="solid">
          <bgColor theme="0"/>
        </patternFill>
      </fill>
    </ndxf>
  </rcc>
  <rcc rId="7028" sId="1" xfDxf="1" dxf="1" numFmtId="27">
    <oc r="Q29">
      <v>42121.308136574073</v>
    </oc>
    <nc r="Q29">
      <v>42117.655613425923</v>
    </nc>
    <ndxf>
      <numFmt numFmtId="164" formatCode="m/d/yy\ h:mm;@"/>
      <fill>
        <patternFill patternType="solid">
          <bgColor theme="0"/>
        </patternFill>
      </fill>
    </ndxf>
  </rcc>
  <rcc rId="7029" sId="1" xfDxf="1" dxf="1">
    <oc r="R29">
      <v>155</v>
    </oc>
    <nc r="R29">
      <v>24</v>
    </nc>
    <ndxf>
      <fill>
        <patternFill patternType="solid">
          <bgColor theme="0"/>
        </patternFill>
      </fill>
    </ndxf>
  </rcc>
  <rcc rId="7030" sId="1" xfDxf="1" dxf="1">
    <oc r="S29" t="inlineStr">
      <is>
        <t>Vincent</t>
      </is>
    </oc>
    <nc r="S29" t="inlineStr">
      <is>
        <t>Dave</t>
      </is>
    </nc>
    <ndxf>
      <fill>
        <patternFill patternType="solid">
          <bgColor theme="0"/>
        </patternFill>
      </fill>
    </ndxf>
  </rcc>
  <rcc rId="7031" sId="1" xfDxf="1" dxf="1">
    <oc r="T29" t="inlineStr">
      <is>
        <t>Larson</t>
      </is>
    </oc>
    <nc r="T29" t="inlineStr">
      <is>
        <t>Stork</t>
      </is>
    </nc>
    <ndxf>
      <fill>
        <patternFill patternType="solid">
          <bgColor theme="0"/>
        </patternFill>
      </fill>
    </ndxf>
  </rcc>
  <rcc rId="7032" sId="1" xfDxf="1" dxf="1">
    <oc r="U29">
      <v>154</v>
    </oc>
    <nc r="U29">
      <v>25</v>
    </nc>
    <ndxf>
      <fill>
        <patternFill patternType="solid">
          <bgColor theme="0"/>
        </patternFill>
      </fill>
    </ndxf>
  </rcc>
  <rcc rId="7033" sId="1" xfDxf="1" dxf="1">
    <oc r="V29">
      <v>22.1</v>
    </oc>
    <nc r="V29">
      <v>23.1</v>
    </nc>
    <ndxf>
      <fill>
        <patternFill patternType="solid">
          <bgColor theme="0"/>
        </patternFill>
      </fill>
    </ndxf>
  </rcc>
  <rcc rId="7034" sId="1" xfDxf="1" dxf="1">
    <oc r="W29">
      <v>22.1</v>
    </oc>
    <nc r="W29">
      <v>23.1</v>
    </nc>
    <ndxf>
      <fill>
        <patternFill patternType="solid">
          <bgColor theme="0"/>
        </patternFill>
      </fill>
    </ndxf>
  </rcc>
  <rcc rId="7035" sId="1" xfDxf="1" dxf="1">
    <oc r="X29">
      <v>22.1</v>
    </oc>
    <nc r="X29">
      <v>23.1</v>
    </nc>
    <ndxf>
      <fill>
        <patternFill patternType="solid">
          <bgColor theme="0"/>
        </patternFill>
      </fill>
    </ndxf>
  </rcc>
  <rcc rId="7036" sId="1" xfDxf="1" dxf="1">
    <oc r="Y29">
      <v>22</v>
    </oc>
    <nc r="Y29">
      <v>23</v>
    </nc>
    <ndxf>
      <fill>
        <patternFill patternType="solid">
          <bgColor theme="0"/>
        </patternFill>
      </fill>
    </ndxf>
  </rcc>
  <rcc rId="7037" sId="1" xfDxf="1" dxf="1">
    <oc r="Z29">
      <v>22</v>
    </oc>
    <nc r="Z29">
      <v>23</v>
    </nc>
    <ndxf>
      <fill>
        <patternFill patternType="solid">
          <bgColor theme="0"/>
        </patternFill>
      </fill>
    </ndxf>
  </rcc>
  <rcc rId="7038" sId="1" xfDxf="1" dxf="1">
    <oc r="AA29" t="inlineStr">
      <is>
        <t>devlars@frontier.com</t>
      </is>
    </oc>
    <nc r="AA29" t="inlineStr">
      <is>
        <t>storkpig@aol.com</t>
      </is>
    </nc>
    <ndxf>
      <fill>
        <patternFill patternType="solid">
          <bgColor theme="0"/>
        </patternFill>
      </fill>
    </ndxf>
  </rcc>
  <rcc rId="7039" sId="1" xfDxf="1" dxf="1">
    <oc r="AB29" t="inlineStr">
      <is>
        <t>devlars@frontier.com</t>
      </is>
    </oc>
    <nc r="AB29" t="inlineStr">
      <is>
        <t>storkpig@aol.com</t>
      </is>
    </nc>
    <ndxf>
      <fill>
        <patternFill patternType="solid">
          <bgColor theme="0"/>
        </patternFill>
      </fill>
    </ndxf>
  </rcc>
  <rcc rId="7040" sId="1" xfDxf="1" dxf="1">
    <nc r="AC29" t="inlineStr">
      <is>
        <t>OKI</t>
      </is>
    </nc>
    <ndxf>
      <fill>
        <patternFill patternType="solid">
          <bgColor theme="0"/>
        </patternFill>
      </fill>
    </ndxf>
  </rcc>
  <rcc rId="7041" sId="1" xfDxf="1" dxf="1">
    <oc r="AD29">
      <v>63</v>
    </oc>
    <nc r="AD29">
      <v>16</v>
    </nc>
    <ndxf>
      <fill>
        <patternFill patternType="solid">
          <bgColor theme="0"/>
        </patternFill>
      </fill>
    </ndxf>
  </rcc>
  <rcc rId="7042" sId="1" xfDxf="1" dxf="1" numFmtId="27">
    <oc r="AE29">
      <v>41786.009305555555</v>
    </oc>
    <nc r="AE29">
      <v>39619.142164351855</v>
    </nc>
    <ndxf>
      <numFmt numFmtId="164" formatCode="m/d/yy\ h:mm;@"/>
      <fill>
        <patternFill patternType="solid">
          <bgColor theme="0"/>
        </patternFill>
      </fill>
    </ndxf>
  </rcc>
  <rcc rId="7043" sId="1" xfDxf="1" dxf="1">
    <oc r="A33">
      <v>1646</v>
    </oc>
    <nc r="A33">
      <v>1673</v>
    </nc>
    <ndxf>
      <fill>
        <patternFill patternType="solid">
          <bgColor theme="0"/>
        </patternFill>
      </fill>
    </ndxf>
  </rcc>
  <rcc rId="7044" sId="1" xfDxf="1" dxf="1">
    <oc r="B33">
      <v>40.5</v>
    </oc>
    <nc r="B33">
      <v>38.4</v>
    </nc>
    <ndxf>
      <fill>
        <patternFill patternType="solid">
          <bgColor theme="0"/>
        </patternFill>
      </fill>
    </ndxf>
  </rcc>
  <rfmt sheetId="1" xfDxf="1" sqref="C33" start="0" length="0">
    <dxf>
      <fill>
        <patternFill patternType="solid">
          <bgColor theme="0"/>
        </patternFill>
      </fill>
    </dxf>
  </rfmt>
  <rcc rId="7045" sId="1" xfDxf="1" dxf="1">
    <oc r="D33">
      <v>21</v>
    </oc>
    <nc r="D33">
      <v>283</v>
    </nc>
    <ndxf>
      <fill>
        <patternFill patternType="solid">
          <bgColor theme="0"/>
        </patternFill>
      </fill>
    </ndxf>
  </rcc>
  <rcc rId="7046" sId="1" xfDxf="1" dxf="1">
    <oc r="E33" t="inlineStr">
      <is>
        <t>Rick</t>
      </is>
    </oc>
    <nc r="E33" t="inlineStr">
      <is>
        <t>Brent</t>
      </is>
    </nc>
    <ndxf>
      <fill>
        <patternFill patternType="solid">
          <bgColor theme="0"/>
        </patternFill>
      </fill>
    </ndxf>
  </rcc>
  <rcc rId="7047" sId="1" xfDxf="1" dxf="1">
    <oc r="F33" t="inlineStr">
      <is>
        <t>Becker</t>
      </is>
    </oc>
    <nc r="F33" t="inlineStr">
      <is>
        <t>Harris</t>
      </is>
    </nc>
    <ndxf>
      <fill>
        <patternFill patternType="solid">
          <bgColor theme="0"/>
        </patternFill>
      </fill>
    </ndxf>
  </rcc>
  <rcc rId="7048" sId="1" xfDxf="1" dxf="1">
    <oc r="G33">
      <v>67</v>
    </oc>
    <nc r="G33">
      <v>369</v>
    </nc>
    <ndxf>
      <fill>
        <patternFill patternType="solid">
          <bgColor theme="0"/>
        </patternFill>
      </fill>
    </ndxf>
  </rcc>
  <rcc rId="7049" sId="1" xfDxf="1" dxf="1">
    <oc r="H33">
      <v>16.7</v>
    </oc>
    <nc r="H33">
      <v>18.100000000000001</v>
    </nc>
    <ndxf>
      <fill>
        <patternFill patternType="solid">
          <bgColor theme="0"/>
        </patternFill>
      </fill>
    </ndxf>
  </rcc>
  <rcc rId="7050" sId="1" xfDxf="1" dxf="1">
    <oc r="I33">
      <v>16.7</v>
    </oc>
    <nc r="I33">
      <v>18.100000000000001</v>
    </nc>
    <ndxf>
      <fill>
        <patternFill patternType="solid">
          <bgColor theme="0"/>
        </patternFill>
      </fill>
    </ndxf>
  </rcc>
  <rcc rId="7051" sId="1" xfDxf="1" dxf="1">
    <oc r="J33">
      <v>16.7</v>
    </oc>
    <nc r="J33">
      <v>18.100000000000001</v>
    </nc>
    <ndxf>
      <fill>
        <patternFill patternType="solid">
          <bgColor theme="0"/>
        </patternFill>
      </fill>
    </ndxf>
  </rcc>
  <rcc rId="7052" sId="1" xfDxf="1" dxf="1">
    <oc r="K33">
      <v>17</v>
    </oc>
    <nc r="K33">
      <v>18</v>
    </nc>
    <ndxf>
      <fill>
        <patternFill patternType="solid">
          <bgColor theme="0"/>
        </patternFill>
      </fill>
    </ndxf>
  </rcc>
  <rcc rId="7053" sId="1" xfDxf="1" dxf="1">
    <oc r="L33">
      <v>17</v>
    </oc>
    <nc r="L33">
      <v>18</v>
    </nc>
    <ndxf>
      <font>
        <color auto="1"/>
      </font>
      <fill>
        <patternFill patternType="solid">
          <bgColor theme="0"/>
        </patternFill>
      </fill>
    </ndxf>
  </rcc>
  <rcc rId="7054" sId="1" xfDxf="1" dxf="1">
    <oc r="M33" t="inlineStr">
      <is>
        <t>rick.becker@boeing.com</t>
      </is>
    </oc>
    <nc r="M33" t="inlineStr">
      <is>
        <t>blharris@daktel.com</t>
      </is>
    </nc>
    <ndxf>
      <fill>
        <patternFill patternType="solid">
          <bgColor theme="0"/>
        </patternFill>
      </fill>
    </ndxf>
  </rcc>
  <rcc rId="7055" sId="1" xfDxf="1" dxf="1">
    <oc r="N33" t="inlineStr">
      <is>
        <t>Rbeck777@Comcast.net</t>
      </is>
    </oc>
    <nc r="N33" t="inlineStr">
      <is>
        <t>blharris@daktel.com</t>
      </is>
    </nc>
    <ndxf>
      <fill>
        <patternFill patternType="solid">
          <bgColor theme="0"/>
        </patternFill>
      </fill>
    </ndxf>
  </rcc>
  <rcc rId="7056" sId="1" xfDxf="1" dxf="1">
    <nc r="O33">
      <v>3857430</v>
    </nc>
    <ndxf>
      <fill>
        <patternFill patternType="solid">
          <bgColor theme="0"/>
        </patternFill>
      </fill>
    </ndxf>
  </rcc>
  <rcc rId="7057" sId="1" xfDxf="1" dxf="1">
    <oc r="P33">
      <v>356</v>
    </oc>
    <nc r="P33">
      <v>4</v>
    </nc>
    <ndxf>
      <fill>
        <patternFill patternType="solid">
          <bgColor theme="0"/>
        </patternFill>
      </fill>
    </ndxf>
  </rcc>
  <rcc rId="7058" sId="1" xfDxf="1" dxf="1" numFmtId="27">
    <oc r="Q33">
      <v>42117.655613425923</v>
    </oc>
    <nc r="Q33">
      <v>41086.878622685188</v>
    </nc>
    <ndxf>
      <numFmt numFmtId="164" formatCode="m/d/yy\ h:mm;@"/>
      <fill>
        <patternFill patternType="solid">
          <bgColor theme="0"/>
        </patternFill>
      </fill>
    </ndxf>
  </rcc>
  <rcc rId="7059" sId="1" xfDxf="1" dxf="1">
    <oc r="R33">
      <v>24</v>
    </oc>
    <nc r="R33">
      <v>284</v>
    </nc>
    <ndxf>
      <fill>
        <patternFill patternType="solid">
          <bgColor theme="0"/>
        </patternFill>
      </fill>
    </ndxf>
  </rcc>
  <rcc rId="7060" sId="1" xfDxf="1" dxf="1">
    <oc r="S33" t="inlineStr">
      <is>
        <t>Dave</t>
      </is>
    </oc>
    <nc r="S33" t="inlineStr">
      <is>
        <t>Randy</t>
      </is>
    </nc>
    <ndxf>
      <fill>
        <patternFill patternType="solid">
          <bgColor theme="0"/>
        </patternFill>
      </fill>
    </ndxf>
  </rcc>
  <rcc rId="7061" sId="1" xfDxf="1" dxf="1">
    <oc r="T33" t="inlineStr">
      <is>
        <t>Stork</t>
      </is>
    </oc>
    <nc r="T33" t="inlineStr">
      <is>
        <t>Olson</t>
      </is>
    </nc>
    <ndxf>
      <fill>
        <patternFill patternType="solid">
          <bgColor theme="0"/>
        </patternFill>
      </fill>
    </ndxf>
  </rcc>
  <rcc rId="7062" sId="1" xfDxf="1" dxf="1">
    <oc r="U33">
      <v>25</v>
    </oc>
    <nc r="U33">
      <v>94</v>
    </nc>
    <ndxf>
      <fill>
        <patternFill patternType="solid">
          <bgColor theme="0"/>
        </patternFill>
      </fill>
    </ndxf>
  </rcc>
  <rcc rId="7063" sId="1" xfDxf="1" dxf="1">
    <oc r="V33">
      <v>23.8</v>
    </oc>
    <nc r="V33">
      <v>20.3</v>
    </nc>
    <ndxf>
      <fill>
        <patternFill patternType="solid">
          <bgColor theme="0"/>
        </patternFill>
      </fill>
    </ndxf>
  </rcc>
  <rcc rId="7064" sId="1" xfDxf="1" dxf="1">
    <oc r="W33">
      <v>23.8</v>
    </oc>
    <nc r="W33">
      <v>20.3</v>
    </nc>
    <ndxf>
      <fill>
        <patternFill patternType="solid">
          <bgColor theme="0"/>
        </patternFill>
      </fill>
    </ndxf>
  </rcc>
  <rcc rId="7065" sId="1" xfDxf="1" dxf="1">
    <oc r="X33">
      <v>23.8</v>
    </oc>
    <nc r="X33">
      <v>20.3</v>
    </nc>
    <ndxf>
      <fill>
        <patternFill patternType="solid">
          <bgColor theme="0"/>
        </patternFill>
      </fill>
    </ndxf>
  </rcc>
  <rcc rId="7066" sId="1" xfDxf="1" dxf="1">
    <oc r="Y33">
      <v>24</v>
    </oc>
    <nc r="Y33">
      <v>20</v>
    </nc>
    <ndxf>
      <fill>
        <patternFill patternType="solid">
          <bgColor theme="0"/>
        </patternFill>
      </fill>
    </ndxf>
  </rcc>
  <rcc rId="7067" sId="1" xfDxf="1" dxf="1">
    <oc r="Z33">
      <v>24</v>
    </oc>
    <nc r="Z33">
      <v>20</v>
    </nc>
    <ndxf>
      <fill>
        <patternFill patternType="solid">
          <bgColor theme="0"/>
        </patternFill>
      </fill>
    </ndxf>
  </rcc>
  <rcc rId="7068" sId="1" xfDxf="1" dxf="1">
    <oc r="AA33" t="inlineStr">
      <is>
        <t>storkpig@aol.com</t>
      </is>
    </oc>
    <nc r="AA33" t="inlineStr">
      <is>
        <t>ranjonem@yahoo.com</t>
      </is>
    </nc>
    <ndxf>
      <fill>
        <patternFill patternType="solid">
          <bgColor theme="0"/>
        </patternFill>
      </fill>
    </ndxf>
  </rcc>
  <rcc rId="7069" sId="1" xfDxf="1" dxf="1">
    <oc r="AB33" t="inlineStr">
      <is>
        <t>storkpig@aol.com</t>
      </is>
    </oc>
    <nc r="AB33" t="inlineStr">
      <is>
        <t>ranjonem@yahoo.com</t>
      </is>
    </nc>
    <ndxf>
      <fill>
        <patternFill patternType="solid">
          <bgColor theme="0"/>
        </patternFill>
      </fill>
    </ndxf>
  </rcc>
  <rcc rId="7070" sId="1" xfDxf="1" dxf="1">
    <nc r="AC33" t="inlineStr">
      <is>
        <t>GHIN WA</t>
      </is>
    </nc>
    <ndxf>
      <fill>
        <patternFill patternType="solid">
          <bgColor theme="0"/>
        </patternFill>
      </fill>
    </ndxf>
  </rcc>
  <rcc rId="7071" sId="1" xfDxf="1" dxf="1">
    <oc r="AD33">
      <v>16</v>
    </oc>
    <nc r="AD33">
      <v>29</v>
    </nc>
    <ndxf>
      <fill>
        <patternFill patternType="solid">
          <bgColor theme="0"/>
        </patternFill>
      </fill>
    </ndxf>
  </rcc>
  <rcc rId="7072" sId="1" xfDxf="1" dxf="1" numFmtId="27">
    <oc r="AE33">
      <v>39619.142164351855</v>
    </oc>
    <nc r="AE33">
      <v>41786.011481481481</v>
    </nc>
    <ndxf>
      <numFmt numFmtId="164" formatCode="m/d/yy\ h:mm;@"/>
      <fill>
        <patternFill patternType="solid">
          <bgColor theme="0"/>
        </patternFill>
      </fill>
    </ndxf>
  </rcc>
  <rcc rId="7073" sId="1" xfDxf="1" dxf="1">
    <oc r="A36">
      <v>1665</v>
    </oc>
    <nc r="A36">
      <v>1651</v>
    </nc>
    <ndxf>
      <fill>
        <patternFill patternType="solid">
          <bgColor theme="0"/>
        </patternFill>
      </fill>
    </ndxf>
  </rcc>
  <rcc rId="7074" sId="1" xfDxf="1" dxf="1">
    <oc r="B36">
      <v>42.5</v>
    </oc>
    <nc r="B36">
      <v>40.299999999999997</v>
    </nc>
    <ndxf>
      <fill>
        <patternFill patternType="solid">
          <bgColor theme="0"/>
        </patternFill>
      </fill>
    </ndxf>
  </rcc>
  <rfmt sheetId="1" xfDxf="1" sqref="C36" start="0" length="0">
    <dxf>
      <fill>
        <patternFill patternType="solid">
          <bgColor theme="0"/>
        </patternFill>
      </fill>
    </dxf>
  </rfmt>
  <rcc rId="7075" sId="1" xfDxf="1" dxf="1">
    <oc r="D36">
      <v>142</v>
    </oc>
    <nc r="D36">
      <v>50</v>
    </nc>
    <ndxf>
      <fill>
        <patternFill patternType="solid">
          <bgColor theme="0"/>
        </patternFill>
      </fill>
    </ndxf>
  </rcc>
  <rcc rId="7076" sId="1" xfDxf="1" dxf="1">
    <oc r="E36" t="inlineStr">
      <is>
        <t>Neil</t>
      </is>
    </oc>
    <nc r="E36" t="inlineStr">
      <is>
        <t>Darryl</t>
      </is>
    </nc>
    <ndxf>
      <fill>
        <patternFill patternType="solid">
          <bgColor theme="0"/>
        </patternFill>
      </fill>
    </ndxf>
  </rcc>
  <rcc rId="7077" sId="1" xfDxf="1" dxf="1">
    <oc r="F36" t="inlineStr">
      <is>
        <t>Hefta</t>
      </is>
    </oc>
    <nc r="F36" t="inlineStr">
      <is>
        <t>Podolak</t>
      </is>
    </nc>
    <ndxf>
      <fill>
        <patternFill patternType="solid">
          <bgColor theme="0"/>
        </patternFill>
      </fill>
    </ndxf>
  </rcc>
  <rcc rId="7078" sId="1" xfDxf="1" dxf="1">
    <oc r="G36">
      <v>60</v>
    </oc>
    <nc r="G36">
      <v>373</v>
    </nc>
    <ndxf>
      <fill>
        <patternFill patternType="solid">
          <bgColor theme="0"/>
        </patternFill>
      </fill>
    </ndxf>
  </rcc>
  <rcc rId="7079" sId="1" xfDxf="1" dxf="1">
    <oc r="H36">
      <v>20.9</v>
    </oc>
    <nc r="H36">
      <v>26.5</v>
    </nc>
    <ndxf>
      <fill>
        <patternFill patternType="solid">
          <bgColor theme="0"/>
        </patternFill>
      </fill>
    </ndxf>
  </rcc>
  <rcc rId="7080" sId="1" xfDxf="1" dxf="1">
    <oc r="I36">
      <v>20.9</v>
    </oc>
    <nc r="I36">
      <v>26.5</v>
    </nc>
    <ndxf>
      <fill>
        <patternFill patternType="solid">
          <bgColor theme="0"/>
        </patternFill>
      </fill>
    </ndxf>
  </rcc>
  <rcc rId="7081" sId="1" xfDxf="1" dxf="1">
    <oc r="J36">
      <v>20.9</v>
    </oc>
    <nc r="J36">
      <v>26.5</v>
    </nc>
    <ndxf>
      <fill>
        <patternFill patternType="solid">
          <bgColor theme="0"/>
        </patternFill>
      </fill>
    </ndxf>
  </rcc>
  <rcc rId="7082" sId="1" xfDxf="1" dxf="1">
    <oc r="K36">
      <v>21</v>
    </oc>
    <nc r="K36">
      <v>27</v>
    </nc>
    <ndxf>
      <fill>
        <patternFill patternType="solid">
          <bgColor theme="0"/>
        </patternFill>
      </fill>
    </ndxf>
  </rcc>
  <rcc rId="7083" sId="1" xfDxf="1" dxf="1">
    <oc r="L36">
      <v>21</v>
    </oc>
    <nc r="L36">
      <v>27</v>
    </nc>
    <ndxf>
      <fill>
        <patternFill patternType="solid">
          <bgColor theme="0"/>
        </patternFill>
      </fill>
    </ndxf>
  </rcc>
  <rcc rId="7084" sId="1" xfDxf="1" dxf="1">
    <oc r="M36" t="inlineStr">
      <is>
        <t>neil@mrihealthcare.com</t>
      </is>
    </oc>
    <nc r="M36" t="inlineStr">
      <is>
        <t>Coug72@hotmail.com</t>
      </is>
    </nc>
    <ndxf>
      <fill>
        <patternFill patternType="solid">
          <bgColor theme="0"/>
        </patternFill>
      </fill>
    </ndxf>
  </rcc>
  <rcc rId="7085" sId="1" xfDxf="1" dxf="1">
    <oc r="N36" t="inlineStr">
      <is>
        <t>neil.hefta@govig.com</t>
      </is>
    </oc>
    <nc r="N36" t="inlineStr">
      <is>
        <t>Coug72@hotmail.com</t>
      </is>
    </nc>
    <ndxf>
      <fill>
        <patternFill patternType="solid">
          <bgColor theme="0"/>
        </patternFill>
      </fill>
    </ndxf>
  </rcc>
  <rcc rId="7086" sId="1" xfDxf="1" dxf="1">
    <nc r="O36">
      <v>6212909</v>
    </nc>
    <ndxf>
      <fill>
        <patternFill patternType="solid">
          <bgColor theme="0"/>
        </patternFill>
      </fill>
    </ndxf>
  </rcc>
  <rcc rId="7087" sId="1" xfDxf="1" dxf="1">
    <oc r="P36">
      <v>118</v>
    </oc>
    <nc r="P36">
      <v>10</v>
    </nc>
    <ndxf>
      <fill>
        <patternFill patternType="solid">
          <bgColor theme="0"/>
        </patternFill>
      </fill>
    </ndxf>
  </rcc>
  <rcc rId="7088" sId="1" xfDxf="1" dxf="1" numFmtId="27">
    <oc r="Q36">
      <v>41786.009305555555</v>
    </oc>
    <nc r="Q36">
      <v>41786.011481481481</v>
    </nc>
    <ndxf>
      <numFmt numFmtId="164" formatCode="m/d/yy\ h:mm;@"/>
      <fill>
        <patternFill patternType="solid">
          <bgColor theme="0"/>
        </patternFill>
      </fill>
    </ndxf>
  </rcc>
  <rcc rId="7089" sId="1" xfDxf="1" dxf="1">
    <oc r="R36">
      <v>143</v>
    </oc>
    <nc r="R36">
      <v>115</v>
    </nc>
    <ndxf>
      <fill>
        <patternFill patternType="solid">
          <bgColor theme="0"/>
        </patternFill>
      </fill>
    </ndxf>
  </rcc>
  <rcc rId="7090" sId="1" xfDxf="1" dxf="1">
    <oc r="S36" t="inlineStr">
      <is>
        <t>Steve</t>
      </is>
    </oc>
    <nc r="S36" t="inlineStr">
      <is>
        <t>Dick</t>
      </is>
    </nc>
    <ndxf>
      <fill>
        <patternFill patternType="solid">
          <bgColor theme="0"/>
        </patternFill>
      </fill>
    </ndxf>
  </rcc>
  <rcc rId="7091" sId="1" xfDxf="1" dxf="1">
    <oc r="T36" t="inlineStr">
      <is>
        <t>McAndrew</t>
      </is>
    </oc>
    <nc r="T36" t="inlineStr">
      <is>
        <t>Dadisman</t>
      </is>
    </nc>
    <ndxf>
      <fill>
        <patternFill patternType="solid">
          <bgColor theme="0"/>
        </patternFill>
      </fill>
    </ndxf>
  </rcc>
  <rcc rId="7092" sId="1" xfDxf="1" dxf="1">
    <oc r="U36">
      <v>147</v>
    </oc>
    <nc r="U36">
      <v>376</v>
    </nc>
    <ndxf>
      <fill>
        <patternFill patternType="solid">
          <bgColor theme="0"/>
        </patternFill>
      </fill>
    </ndxf>
  </rcc>
  <rcc rId="7093" sId="1" xfDxf="1" dxf="1">
    <oc r="V36">
      <v>21.6</v>
    </oc>
    <nc r="V36">
      <v>13.8</v>
    </nc>
    <ndxf>
      <fill>
        <patternFill patternType="solid">
          <bgColor theme="0"/>
        </patternFill>
      </fill>
    </ndxf>
  </rcc>
  <rcc rId="7094" sId="1" xfDxf="1" dxf="1">
    <oc r="W36">
      <v>21.6</v>
    </oc>
    <nc r="W36">
      <v>13.8</v>
    </nc>
    <ndxf>
      <fill>
        <patternFill patternType="solid">
          <bgColor theme="0"/>
        </patternFill>
      </fill>
    </ndxf>
  </rcc>
  <rcc rId="7095" sId="1" xfDxf="1" dxf="1">
    <oc r="X36">
      <v>21.6</v>
    </oc>
    <nc r="X36">
      <v>13.8</v>
    </nc>
    <ndxf>
      <fill>
        <patternFill patternType="solid">
          <bgColor theme="0"/>
        </patternFill>
      </fill>
    </ndxf>
  </rcc>
  <rcc rId="7096" sId="1" xfDxf="1" dxf="1">
    <oc r="Y36">
      <v>22</v>
    </oc>
    <nc r="Y36">
      <v>14</v>
    </nc>
    <ndxf>
      <fill>
        <patternFill patternType="solid">
          <bgColor theme="0"/>
        </patternFill>
      </fill>
    </ndxf>
  </rcc>
  <rcc rId="7097" sId="1" xfDxf="1" dxf="1">
    <oc r="Z36">
      <v>22</v>
    </oc>
    <nc r="Z36">
      <v>14</v>
    </nc>
    <ndxf>
      <fill>
        <patternFill patternType="solid">
          <bgColor theme="0"/>
        </patternFill>
      </fill>
    </ndxf>
  </rcc>
  <rcc rId="7098" sId="1" xfDxf="1" dxf="1">
    <oc r="AA36" t="inlineStr">
      <is>
        <t>smcandre@teksystems.com</t>
      </is>
    </oc>
    <nc r="AA36" t="inlineStr">
      <is>
        <t>Ddadisma@co.kitsap.wa.us</t>
      </is>
    </nc>
    <ndxf>
      <fill>
        <patternFill patternType="solid">
          <bgColor theme="0"/>
        </patternFill>
      </fill>
    </ndxf>
  </rcc>
  <rcc rId="7099" sId="1" xfDxf="1" dxf="1">
    <oc r="AB36" t="inlineStr">
      <is>
        <t>smcandre@teksystems.com</t>
      </is>
    </oc>
    <nc r="AB36" t="inlineStr">
      <is>
        <t>Ddadisma@co.kitsap.wa.us</t>
      </is>
    </nc>
    <ndxf>
      <fill>
        <patternFill patternType="solid">
          <bgColor theme="0"/>
        </patternFill>
      </fill>
    </ndxf>
  </rcc>
  <rcc rId="7100" sId="1" xfDxf="1" dxf="1">
    <nc r="AC36">
      <v>1144041</v>
    </nc>
    <ndxf>
      <fill>
        <patternFill patternType="solid">
          <bgColor theme="0"/>
        </patternFill>
      </fill>
    </ndxf>
  </rcc>
  <rcc rId="7101" sId="1" xfDxf="1" dxf="1">
    <oc r="AD36">
      <v>24</v>
    </oc>
    <nc r="AD36">
      <v>10</v>
    </nc>
    <ndxf>
      <fill>
        <patternFill patternType="solid">
          <bgColor theme="0"/>
        </patternFill>
      </fill>
    </ndxf>
  </rcc>
  <rcc rId="7102" sId="1" xfDxf="1" dxf="1" numFmtId="27">
    <oc r="AE36">
      <v>40346.975844907407</v>
    </oc>
    <nc r="AE36">
      <v>41786.007187499999</v>
    </nc>
    <ndxf>
      <numFmt numFmtId="164" formatCode="m/d/yy\ h:mm;@"/>
      <fill>
        <patternFill patternType="solid">
          <bgColor theme="0"/>
        </patternFill>
      </fill>
    </ndxf>
  </rcc>
  <rcc rId="7103" sId="1" xfDxf="1" dxf="1">
    <oc r="A4">
      <v>1655</v>
    </oc>
    <nc r="A4">
      <v>1665</v>
    </nc>
    <ndxf>
      <fill>
        <patternFill patternType="solid">
          <bgColor theme="0"/>
        </patternFill>
      </fill>
    </ndxf>
  </rcc>
  <rcc rId="7104" sId="1" xfDxf="1" dxf="1">
    <oc r="B4">
      <v>5.7</v>
    </oc>
    <nc r="B4">
      <v>42.5</v>
    </nc>
    <ndxf>
      <fill>
        <patternFill patternType="solid">
          <bgColor theme="0"/>
        </patternFill>
      </fill>
    </ndxf>
  </rcc>
  <rfmt sheetId="1" xfDxf="1" sqref="C4" start="0" length="0">
    <dxf>
      <fill>
        <patternFill patternType="solid">
          <bgColor theme="0"/>
        </patternFill>
      </fill>
    </dxf>
  </rfmt>
  <rcc rId="7105" sId="1" xfDxf="1" dxf="1">
    <oc r="D4">
      <v>278</v>
    </oc>
    <nc r="D4">
      <v>142</v>
    </nc>
    <ndxf>
      <fill>
        <patternFill patternType="solid">
          <bgColor theme="0"/>
        </patternFill>
      </fill>
    </ndxf>
  </rcc>
  <rcc rId="7106" sId="1" xfDxf="1" dxf="1">
    <oc r="E4" t="inlineStr">
      <is>
        <t>Chad</t>
      </is>
    </oc>
    <nc r="E4" t="inlineStr">
      <is>
        <t>Neil</t>
      </is>
    </nc>
    <ndxf>
      <fill>
        <patternFill patternType="solid">
          <bgColor theme="0"/>
        </patternFill>
      </fill>
    </ndxf>
  </rcc>
  <rcc rId="7107" sId="1" xfDxf="1" dxf="1">
    <oc r="F4" t="inlineStr">
      <is>
        <t>Bodine</t>
      </is>
    </oc>
    <nc r="F4" t="inlineStr">
      <is>
        <t>Hefta</t>
      </is>
    </nc>
    <ndxf>
      <fill>
        <patternFill patternType="solid">
          <bgColor theme="0"/>
        </patternFill>
      </fill>
    </ndxf>
  </rcc>
  <rcc rId="7108" sId="1" xfDxf="1" dxf="1">
    <oc r="G4">
      <v>352</v>
    </oc>
    <nc r="G4">
      <v>60</v>
    </nc>
    <ndxf>
      <fill>
        <patternFill patternType="solid">
          <bgColor theme="0"/>
        </patternFill>
      </fill>
    </ndxf>
  </rcc>
  <rcc rId="7109" sId="1" xfDxf="1" dxf="1">
    <oc r="H4">
      <v>7.7</v>
    </oc>
    <nc r="H4">
      <v>20.9</v>
    </nc>
    <ndxf>
      <fill>
        <patternFill patternType="solid">
          <bgColor theme="0"/>
        </patternFill>
      </fill>
    </ndxf>
  </rcc>
  <rcc rId="7110" sId="1" xfDxf="1" dxf="1">
    <oc r="I4">
      <v>7.7</v>
    </oc>
    <nc r="I4">
      <v>20.9</v>
    </nc>
    <ndxf>
      <fill>
        <patternFill patternType="solid">
          <bgColor theme="0"/>
        </patternFill>
      </fill>
    </ndxf>
  </rcc>
  <rcc rId="7111" sId="1" xfDxf="1" dxf="1">
    <oc r="J4">
      <v>7.7</v>
    </oc>
    <nc r="J4">
      <v>20.9</v>
    </nc>
    <ndxf>
      <fill>
        <patternFill patternType="solid">
          <bgColor theme="0"/>
        </patternFill>
      </fill>
    </ndxf>
  </rcc>
  <rcc rId="7112" sId="1" xfDxf="1" dxf="1">
    <oc r="K4">
      <v>8</v>
    </oc>
    <nc r="K4">
      <v>21</v>
    </nc>
    <ndxf>
      <fill>
        <patternFill patternType="solid">
          <bgColor theme="0"/>
        </patternFill>
      </fill>
    </ndxf>
  </rcc>
  <rcc rId="7113" sId="1" xfDxf="1" dxf="1">
    <oc r="L4">
      <v>8</v>
    </oc>
    <nc r="L4">
      <v>21</v>
    </nc>
    <ndxf>
      <fill>
        <patternFill patternType="solid">
          <bgColor theme="0"/>
        </patternFill>
      </fill>
    </ndxf>
  </rcc>
  <rcc rId="7114" sId="1" xfDxf="1" dxf="1">
    <oc r="M4" t="inlineStr">
      <is>
        <t>chadbodine@hotmail.com</t>
      </is>
    </oc>
    <nc r="M4" t="inlineStr">
      <is>
        <t>neil@mrihealthcare.com</t>
      </is>
    </nc>
    <ndxf>
      <fill>
        <patternFill patternType="solid">
          <bgColor theme="0"/>
        </patternFill>
      </fill>
    </ndxf>
  </rcc>
  <rcc rId="7115" sId="1" xfDxf="1" dxf="1">
    <oc r="N4" t="inlineStr">
      <is>
        <t>chadbodine@hotmail.com</t>
      </is>
    </oc>
    <nc r="N4" t="inlineStr">
      <is>
        <t>neil.hefta@govig.com</t>
      </is>
    </nc>
    <ndxf>
      <fill>
        <patternFill patternType="solid">
          <bgColor theme="0"/>
        </patternFill>
      </fill>
    </ndxf>
  </rcc>
  <rfmt sheetId="1" xfDxf="1" sqref="O4" start="0" length="0">
    <dxf>
      <fill>
        <patternFill patternType="solid">
          <bgColor theme="0"/>
        </patternFill>
      </fill>
    </dxf>
  </rfmt>
  <rcc rId="7116" sId="1" xfDxf="1" dxf="1">
    <oc r="P4">
      <v>97</v>
    </oc>
    <nc r="P4">
      <v>118</v>
    </nc>
    <ndxf>
      <fill>
        <patternFill patternType="solid">
          <bgColor theme="0"/>
        </patternFill>
      </fill>
    </ndxf>
  </rcc>
  <rcc rId="7117" sId="1" xfDxf="1" dxf="1" numFmtId="27">
    <oc r="Q4">
      <v>42121.534456018519</v>
    </oc>
    <nc r="Q4">
      <v>41786.009305555555</v>
    </nc>
    <ndxf>
      <numFmt numFmtId="164" formatCode="m/d/yy\ h:mm;@"/>
      <fill>
        <patternFill patternType="solid">
          <bgColor theme="0"/>
        </patternFill>
      </fill>
    </ndxf>
  </rcc>
  <rcc rId="7118" sId="1" xfDxf="1" dxf="1">
    <oc r="R4">
      <v>329</v>
    </oc>
    <nc r="R4">
      <v>143</v>
    </nc>
    <ndxf>
      <fill>
        <patternFill patternType="solid">
          <bgColor theme="0"/>
        </patternFill>
      </fill>
    </ndxf>
  </rcc>
  <rcc rId="7119" sId="1" xfDxf="1" dxf="1">
    <oc r="S4" t="inlineStr">
      <is>
        <t>Marco</t>
      </is>
    </oc>
    <nc r="S4" t="inlineStr">
      <is>
        <t>Steve</t>
      </is>
    </nc>
    <ndxf>
      <fill>
        <patternFill patternType="solid">
          <bgColor theme="0"/>
        </patternFill>
      </fill>
    </ndxf>
  </rcc>
  <rcc rId="7120" sId="1" xfDxf="1" dxf="1">
    <oc r="T4" t="inlineStr">
      <is>
        <t>Gomez</t>
      </is>
    </oc>
    <nc r="T4" t="inlineStr">
      <is>
        <t>McAndrew</t>
      </is>
    </nc>
    <ndxf>
      <fill>
        <patternFill patternType="solid">
          <bgColor theme="0"/>
        </patternFill>
      </fill>
    </ndxf>
  </rcc>
  <rcc rId="7121" sId="1" xfDxf="1" dxf="1">
    <oc r="U4">
      <v>603</v>
    </oc>
    <nc r="U4">
      <v>147</v>
    </nc>
    <ndxf>
      <fill>
        <patternFill patternType="solid">
          <bgColor theme="0"/>
        </patternFill>
      </fill>
    </ndxf>
  </rcc>
  <rcc rId="7122" sId="1" xfDxf="1" dxf="1">
    <oc r="V4">
      <v>-2</v>
    </oc>
    <nc r="V4">
      <v>21.6</v>
    </nc>
    <ndxf>
      <fill>
        <patternFill patternType="solid">
          <bgColor theme="0"/>
        </patternFill>
      </fill>
    </ndxf>
  </rcc>
  <rcc rId="7123" sId="1" xfDxf="1" dxf="1">
    <oc r="W4">
      <v>-2</v>
    </oc>
    <nc r="W4">
      <v>21.6</v>
    </nc>
    <ndxf>
      <fill>
        <patternFill patternType="solid">
          <bgColor theme="0"/>
        </patternFill>
      </fill>
    </ndxf>
  </rcc>
  <rcc rId="7124" sId="1" xfDxf="1" dxf="1">
    <oc r="X4">
      <v>-2</v>
    </oc>
    <nc r="X4">
      <v>21.6</v>
    </nc>
    <ndxf>
      <fill>
        <patternFill patternType="solid">
          <bgColor theme="0"/>
        </patternFill>
      </fill>
    </ndxf>
  </rcc>
  <rcc rId="7125" sId="1" xfDxf="1" dxf="1">
    <oc r="Y4">
      <v>-2</v>
    </oc>
    <nc r="Y4">
      <v>22</v>
    </nc>
    <ndxf>
      <fill>
        <patternFill patternType="solid">
          <bgColor theme="0"/>
        </patternFill>
      </fill>
    </ndxf>
  </rcc>
  <rcc rId="7126" sId="1" xfDxf="1" dxf="1">
    <oc r="Z4">
      <v>-2</v>
    </oc>
    <nc r="Z4">
      <v>22</v>
    </nc>
    <ndxf>
      <fill>
        <patternFill patternType="solid">
          <bgColor theme="0"/>
        </patternFill>
      </fill>
    </ndxf>
  </rcc>
  <rcc rId="7127" sId="1" xfDxf="1" dxf="1">
    <oc r="AA4" t="inlineStr">
      <is>
        <t>Gomez917@gmail.com</t>
      </is>
    </oc>
    <nc r="AA4" t="inlineStr">
      <is>
        <t>smcandre@teksystems.com</t>
      </is>
    </nc>
    <ndxf>
      <fill>
        <patternFill patternType="solid">
          <bgColor theme="0"/>
        </patternFill>
      </fill>
    </ndxf>
  </rcc>
  <rcc rId="7128" sId="1" xfDxf="1" dxf="1">
    <oc r="AB4" t="inlineStr">
      <is>
        <t>Gomez917@gmail.com</t>
      </is>
    </oc>
    <nc r="AB4" t="inlineStr">
      <is>
        <t>smcandre@teksystems.com</t>
      </is>
    </nc>
    <ndxf>
      <fill>
        <patternFill patternType="solid">
          <bgColor theme="0"/>
        </patternFill>
      </fill>
    </ndxf>
  </rcc>
  <rfmt sheetId="1" xfDxf="1" sqref="AC4" start="0" length="0">
    <dxf>
      <fill>
        <patternFill patternType="solid">
          <bgColor theme="0"/>
        </patternFill>
      </fill>
    </dxf>
  </rfmt>
  <rcc rId="7129" sId="1" xfDxf="1" dxf="1">
    <oc r="AD4">
      <v>9</v>
    </oc>
    <nc r="AD4">
      <v>24</v>
    </nc>
    <ndxf>
      <fill>
        <patternFill patternType="solid">
          <bgColor theme="0"/>
        </patternFill>
      </fill>
    </ndxf>
  </rcc>
  <rcc rId="7130" sId="1" xfDxf="1" dxf="1" numFmtId="27">
    <oc r="AE4">
      <v>42130.427881944444</v>
    </oc>
    <nc r="AE4">
      <v>40346.975844907407</v>
    </nc>
    <ndxf>
      <numFmt numFmtId="164" formatCode="m/d/yy\ h:mm;@"/>
      <fill>
        <patternFill patternType="solid">
          <bgColor theme="0"/>
        </patternFill>
      </fill>
    </ndxf>
  </rcc>
  <rfmt sheetId="1" xfDxf="1" sqref="A37" start="0" length="0">
    <dxf>
      <fill>
        <patternFill patternType="solid">
          <bgColor theme="0"/>
        </patternFill>
      </fill>
    </dxf>
  </rfmt>
  <rfmt sheetId="1" xfDxf="1" sqref="B37" start="0" length="0">
    <dxf>
      <fill>
        <patternFill patternType="solid">
          <bgColor theme="0"/>
        </patternFill>
      </fill>
    </dxf>
  </rfmt>
  <rfmt sheetId="1" xfDxf="1" sqref="C37" start="0" length="0">
    <dxf>
      <fill>
        <patternFill patternType="solid">
          <bgColor theme="0"/>
        </patternFill>
      </fill>
    </dxf>
  </rfmt>
  <rfmt sheetId="1" xfDxf="1" sqref="D37" start="0" length="0">
    <dxf>
      <fill>
        <patternFill patternType="solid">
          <bgColor theme="0"/>
        </patternFill>
      </fill>
    </dxf>
  </rfmt>
  <rfmt sheetId="1" xfDxf="1" sqref="E37" start="0" length="0">
    <dxf>
      <fill>
        <patternFill patternType="solid">
          <bgColor theme="0"/>
        </patternFill>
      </fill>
    </dxf>
  </rfmt>
  <rfmt sheetId="1" xfDxf="1" sqref="F37" start="0" length="0">
    <dxf>
      <fill>
        <patternFill patternType="solid">
          <bgColor theme="0"/>
        </patternFill>
      </fill>
    </dxf>
  </rfmt>
  <rfmt sheetId="1" xfDxf="1" sqref="G37" start="0" length="0">
    <dxf>
      <fill>
        <patternFill patternType="solid">
          <bgColor theme="0"/>
        </patternFill>
      </fill>
    </dxf>
  </rfmt>
  <rfmt sheetId="1" xfDxf="1" sqref="H37" start="0" length="0">
    <dxf>
      <fill>
        <patternFill patternType="solid">
          <bgColor theme="0"/>
        </patternFill>
      </fill>
    </dxf>
  </rfmt>
  <rfmt sheetId="1" xfDxf="1" sqref="I37" start="0" length="0">
    <dxf>
      <fill>
        <patternFill patternType="solid">
          <bgColor theme="0"/>
        </patternFill>
      </fill>
    </dxf>
  </rfmt>
  <rfmt sheetId="1" xfDxf="1" sqref="J37" start="0" length="0">
    <dxf>
      <fill>
        <patternFill patternType="solid">
          <bgColor theme="0"/>
        </patternFill>
      </fill>
    </dxf>
  </rfmt>
  <rfmt sheetId="1" xfDxf="1" sqref="K37" start="0" length="0">
    <dxf>
      <fill>
        <patternFill patternType="solid">
          <bgColor theme="0"/>
        </patternFill>
      </fill>
    </dxf>
  </rfmt>
  <rfmt sheetId="1" xfDxf="1" sqref="L37" start="0" length="0">
    <dxf>
      <font>
        <color auto="1"/>
      </font>
      <fill>
        <patternFill patternType="solid">
          <bgColor theme="0"/>
        </patternFill>
      </fill>
    </dxf>
  </rfmt>
  <rfmt sheetId="1" xfDxf="1" sqref="M37" start="0" length="0">
    <dxf>
      <fill>
        <patternFill patternType="solid">
          <bgColor theme="0"/>
        </patternFill>
      </fill>
    </dxf>
  </rfmt>
  <rfmt sheetId="1" xfDxf="1" sqref="N37" start="0" length="0">
    <dxf>
      <fill>
        <patternFill patternType="solid">
          <bgColor theme="0"/>
        </patternFill>
      </fill>
    </dxf>
  </rfmt>
  <rfmt sheetId="1" xfDxf="1" sqref="O37" start="0" length="0">
    <dxf>
      <fill>
        <patternFill patternType="solid">
          <bgColor theme="0"/>
        </patternFill>
      </fill>
    </dxf>
  </rfmt>
  <rfmt sheetId="1" xfDxf="1" sqref="P37" start="0" length="0">
    <dxf>
      <fill>
        <patternFill patternType="solid">
          <bgColor theme="0"/>
        </patternFill>
      </fill>
    </dxf>
  </rfmt>
  <rfmt sheetId="1" xfDxf="1" sqref="Q37" start="0" length="0">
    <dxf>
      <numFmt numFmtId="164" formatCode="m/d/yy\ h:mm;@"/>
      <fill>
        <patternFill patternType="solid">
          <bgColor theme="0"/>
        </patternFill>
      </fill>
    </dxf>
  </rfmt>
  <rfmt sheetId="1" xfDxf="1" sqref="R37" start="0" length="0">
    <dxf>
      <fill>
        <patternFill patternType="solid">
          <bgColor theme="0"/>
        </patternFill>
      </fill>
    </dxf>
  </rfmt>
  <rfmt sheetId="1" xfDxf="1" sqref="S37" start="0" length="0">
    <dxf>
      <fill>
        <patternFill patternType="solid">
          <bgColor theme="0"/>
        </patternFill>
      </fill>
    </dxf>
  </rfmt>
  <rfmt sheetId="1" xfDxf="1" sqref="T37" start="0" length="0">
    <dxf>
      <fill>
        <patternFill patternType="solid">
          <bgColor theme="0"/>
        </patternFill>
      </fill>
    </dxf>
  </rfmt>
  <rfmt sheetId="1" xfDxf="1" sqref="U37" start="0" length="0">
    <dxf>
      <fill>
        <patternFill patternType="solid">
          <bgColor theme="0"/>
        </patternFill>
      </fill>
    </dxf>
  </rfmt>
  <rfmt sheetId="1" xfDxf="1" sqref="V37" start="0" length="0">
    <dxf>
      <fill>
        <patternFill patternType="solid">
          <bgColor theme="0"/>
        </patternFill>
      </fill>
    </dxf>
  </rfmt>
  <rfmt sheetId="1" xfDxf="1" sqref="W37" start="0" length="0">
    <dxf>
      <fill>
        <patternFill patternType="solid">
          <bgColor theme="0"/>
        </patternFill>
      </fill>
    </dxf>
  </rfmt>
  <rfmt sheetId="1" xfDxf="1" sqref="X37" start="0" length="0">
    <dxf>
      <fill>
        <patternFill patternType="solid">
          <bgColor theme="0"/>
        </patternFill>
      </fill>
    </dxf>
  </rfmt>
  <rfmt sheetId="1" xfDxf="1" sqref="Y37" start="0" length="0">
    <dxf>
      <fill>
        <patternFill patternType="solid">
          <bgColor theme="0"/>
        </patternFill>
      </fill>
    </dxf>
  </rfmt>
  <rfmt sheetId="1" xfDxf="1" sqref="Z37" start="0" length="0">
    <dxf>
      <fill>
        <patternFill patternType="solid">
          <bgColor theme="0"/>
        </patternFill>
      </fill>
    </dxf>
  </rfmt>
  <rfmt sheetId="1" xfDxf="1" sqref="AA37" start="0" length="0">
    <dxf>
      <fill>
        <patternFill patternType="solid">
          <bgColor theme="0"/>
        </patternFill>
      </fill>
    </dxf>
  </rfmt>
  <rfmt sheetId="1" xfDxf="1" sqref="AB37" start="0" length="0">
    <dxf>
      <fill>
        <patternFill patternType="solid">
          <bgColor theme="0"/>
        </patternFill>
      </fill>
    </dxf>
  </rfmt>
  <rfmt sheetId="1" xfDxf="1" sqref="AC37" start="0" length="0">
    <dxf>
      <fill>
        <patternFill patternType="solid">
          <bgColor theme="0"/>
        </patternFill>
      </fill>
    </dxf>
  </rfmt>
  <rfmt sheetId="1" xfDxf="1" sqref="AD37" start="0" length="0">
    <dxf>
      <fill>
        <patternFill patternType="solid">
          <bgColor theme="0"/>
        </patternFill>
      </fill>
    </dxf>
  </rfmt>
  <rfmt sheetId="1" xfDxf="1" sqref="AE37" start="0" length="0">
    <dxf>
      <numFmt numFmtId="164" formatCode="m/d/yy\ h:mm;@"/>
      <fill>
        <patternFill patternType="solid">
          <bgColor theme="0"/>
        </patternFill>
      </fill>
    </dxf>
  </rfmt>
  <rfmt sheetId="1" xfDxf="1" sqref="A38" start="0" length="0">
    <dxf>
      <fill>
        <patternFill patternType="solid">
          <bgColor theme="0"/>
        </patternFill>
      </fill>
    </dxf>
  </rfmt>
  <rfmt sheetId="1" xfDxf="1" sqref="B38" start="0" length="0">
    <dxf>
      <fill>
        <patternFill patternType="solid">
          <bgColor theme="0"/>
        </patternFill>
      </fill>
    </dxf>
  </rfmt>
  <rfmt sheetId="1" xfDxf="1" sqref="C38" start="0" length="0">
    <dxf>
      <fill>
        <patternFill patternType="solid">
          <bgColor theme="0"/>
        </patternFill>
      </fill>
    </dxf>
  </rfmt>
  <rfmt sheetId="1" xfDxf="1" sqref="D38" start="0" length="0">
    <dxf>
      <fill>
        <patternFill patternType="solid">
          <bgColor theme="0"/>
        </patternFill>
      </fill>
    </dxf>
  </rfmt>
  <rfmt sheetId="1" xfDxf="1" sqref="E38" start="0" length="0">
    <dxf>
      <fill>
        <patternFill patternType="solid">
          <bgColor theme="0"/>
        </patternFill>
      </fill>
    </dxf>
  </rfmt>
  <rfmt sheetId="1" xfDxf="1" sqref="F38" start="0" length="0">
    <dxf>
      <fill>
        <patternFill patternType="solid">
          <bgColor theme="0"/>
        </patternFill>
      </fill>
    </dxf>
  </rfmt>
  <rfmt sheetId="1" xfDxf="1" sqref="G38" start="0" length="0">
    <dxf>
      <fill>
        <patternFill patternType="solid">
          <bgColor theme="0"/>
        </patternFill>
      </fill>
    </dxf>
  </rfmt>
  <rfmt sheetId="1" xfDxf="1" sqref="H38" start="0" length="0">
    <dxf>
      <fill>
        <patternFill patternType="solid">
          <bgColor theme="0"/>
        </patternFill>
      </fill>
    </dxf>
  </rfmt>
  <rfmt sheetId="1" xfDxf="1" sqref="I38" start="0" length="0">
    <dxf>
      <fill>
        <patternFill patternType="solid">
          <bgColor theme="0"/>
        </patternFill>
      </fill>
    </dxf>
  </rfmt>
  <rfmt sheetId="1" xfDxf="1" sqref="J38" start="0" length="0">
    <dxf>
      <fill>
        <patternFill patternType="solid">
          <bgColor theme="0"/>
        </patternFill>
      </fill>
    </dxf>
  </rfmt>
  <rfmt sheetId="1" xfDxf="1" sqref="K38" start="0" length="0">
    <dxf>
      <fill>
        <patternFill patternType="solid">
          <bgColor theme="0"/>
        </patternFill>
      </fill>
    </dxf>
  </rfmt>
  <rfmt sheetId="1" xfDxf="1" sqref="L38" start="0" length="0">
    <dxf>
      <fill>
        <patternFill patternType="solid">
          <bgColor theme="0"/>
        </patternFill>
      </fill>
    </dxf>
  </rfmt>
  <rfmt sheetId="1" xfDxf="1" sqref="M38" start="0" length="0">
    <dxf>
      <fill>
        <patternFill patternType="solid">
          <bgColor theme="0"/>
        </patternFill>
      </fill>
    </dxf>
  </rfmt>
  <rfmt sheetId="1" xfDxf="1" sqref="N38" start="0" length="0">
    <dxf>
      <fill>
        <patternFill patternType="solid">
          <bgColor theme="0"/>
        </patternFill>
      </fill>
    </dxf>
  </rfmt>
  <rfmt sheetId="1" xfDxf="1" sqref="O38" start="0" length="0">
    <dxf>
      <fill>
        <patternFill patternType="solid">
          <bgColor theme="0"/>
        </patternFill>
      </fill>
    </dxf>
  </rfmt>
  <rfmt sheetId="1" xfDxf="1" sqref="P38" start="0" length="0">
    <dxf>
      <fill>
        <patternFill patternType="solid">
          <bgColor theme="0"/>
        </patternFill>
      </fill>
    </dxf>
  </rfmt>
  <rfmt sheetId="1" xfDxf="1" sqref="Q38" start="0" length="0">
    <dxf>
      <numFmt numFmtId="164" formatCode="m/d/yy\ h:mm;@"/>
      <fill>
        <patternFill patternType="solid">
          <bgColor theme="0"/>
        </patternFill>
      </fill>
    </dxf>
  </rfmt>
  <rfmt sheetId="1" xfDxf="1" sqref="R38" start="0" length="0">
    <dxf>
      <fill>
        <patternFill patternType="solid">
          <bgColor theme="0"/>
        </patternFill>
      </fill>
    </dxf>
  </rfmt>
  <rfmt sheetId="1" xfDxf="1" sqref="S38" start="0" length="0">
    <dxf>
      <fill>
        <patternFill patternType="solid">
          <bgColor theme="0"/>
        </patternFill>
      </fill>
    </dxf>
  </rfmt>
  <rfmt sheetId="1" xfDxf="1" sqref="T38" start="0" length="0">
    <dxf>
      <fill>
        <patternFill patternType="solid">
          <bgColor theme="0"/>
        </patternFill>
      </fill>
    </dxf>
  </rfmt>
  <rfmt sheetId="1" xfDxf="1" sqref="U38" start="0" length="0">
    <dxf>
      <fill>
        <patternFill patternType="solid">
          <bgColor theme="0"/>
        </patternFill>
      </fill>
    </dxf>
  </rfmt>
  <rfmt sheetId="1" xfDxf="1" sqref="V38" start="0" length="0">
    <dxf>
      <fill>
        <patternFill patternType="solid">
          <bgColor theme="0"/>
        </patternFill>
      </fill>
    </dxf>
  </rfmt>
  <rfmt sheetId="1" xfDxf="1" sqref="W38" start="0" length="0">
    <dxf>
      <fill>
        <patternFill patternType="solid">
          <bgColor theme="0"/>
        </patternFill>
      </fill>
    </dxf>
  </rfmt>
  <rfmt sheetId="1" xfDxf="1" sqref="X38" start="0" length="0">
    <dxf>
      <fill>
        <patternFill patternType="solid">
          <bgColor theme="0"/>
        </patternFill>
      </fill>
    </dxf>
  </rfmt>
  <rfmt sheetId="1" xfDxf="1" sqref="Y38" start="0" length="0">
    <dxf>
      <fill>
        <patternFill patternType="solid">
          <bgColor theme="0"/>
        </patternFill>
      </fill>
    </dxf>
  </rfmt>
  <rfmt sheetId="1" xfDxf="1" sqref="Z38" start="0" length="0">
    <dxf>
      <fill>
        <patternFill patternType="solid">
          <bgColor theme="0"/>
        </patternFill>
      </fill>
    </dxf>
  </rfmt>
  <rfmt sheetId="1" xfDxf="1" sqref="AA38" start="0" length="0">
    <dxf>
      <fill>
        <patternFill patternType="solid">
          <bgColor theme="0"/>
        </patternFill>
      </fill>
    </dxf>
  </rfmt>
  <rfmt sheetId="1" xfDxf="1" sqref="AB38" start="0" length="0">
    <dxf>
      <fill>
        <patternFill patternType="solid">
          <bgColor theme="0"/>
        </patternFill>
      </fill>
    </dxf>
  </rfmt>
  <rfmt sheetId="1" xfDxf="1" sqref="AC38" start="0" length="0">
    <dxf>
      <fill>
        <patternFill patternType="solid">
          <bgColor theme="0"/>
        </patternFill>
      </fill>
    </dxf>
  </rfmt>
  <rfmt sheetId="1" xfDxf="1" sqref="AD38" start="0" length="0">
    <dxf>
      <fill>
        <patternFill patternType="solid">
          <bgColor theme="0"/>
        </patternFill>
      </fill>
    </dxf>
  </rfmt>
  <rfmt sheetId="1" xfDxf="1" sqref="AE38" start="0" length="0">
    <dxf>
      <numFmt numFmtId="164" formatCode="m/d/yy\ h:mm;@"/>
      <fill>
        <patternFill patternType="solid">
          <bgColor theme="0"/>
        </patternFill>
      </fill>
    </dxf>
  </rfmt>
  <rfmt sheetId="1" xfDxf="1" sqref="A39" start="0" length="0">
    <dxf>
      <fill>
        <patternFill patternType="solid">
          <bgColor theme="0"/>
        </patternFill>
      </fill>
    </dxf>
  </rfmt>
  <rfmt sheetId="1" xfDxf="1" sqref="B39" start="0" length="0">
    <dxf>
      <fill>
        <patternFill patternType="solid">
          <bgColor theme="0"/>
        </patternFill>
      </fill>
    </dxf>
  </rfmt>
  <rfmt sheetId="1" xfDxf="1" sqref="C39" start="0" length="0">
    <dxf>
      <fill>
        <patternFill patternType="solid">
          <bgColor theme="0"/>
        </patternFill>
      </fill>
    </dxf>
  </rfmt>
  <rfmt sheetId="1" xfDxf="1" sqref="D39" start="0" length="0">
    <dxf>
      <fill>
        <patternFill patternType="solid">
          <bgColor theme="0"/>
        </patternFill>
      </fill>
    </dxf>
  </rfmt>
  <rfmt sheetId="1" xfDxf="1" sqref="E39" start="0" length="0">
    <dxf>
      <fill>
        <patternFill patternType="solid">
          <bgColor theme="0"/>
        </patternFill>
      </fill>
    </dxf>
  </rfmt>
  <rfmt sheetId="1" xfDxf="1" sqref="F39" start="0" length="0">
    <dxf>
      <fill>
        <patternFill patternType="solid">
          <bgColor theme="0"/>
        </patternFill>
      </fill>
    </dxf>
  </rfmt>
  <rfmt sheetId="1" xfDxf="1" sqref="G39" start="0" length="0">
    <dxf>
      <fill>
        <patternFill patternType="solid">
          <bgColor theme="0"/>
        </patternFill>
      </fill>
    </dxf>
  </rfmt>
  <rfmt sheetId="1" xfDxf="1" sqref="H39" start="0" length="0">
    <dxf>
      <fill>
        <patternFill patternType="solid">
          <bgColor theme="0"/>
        </patternFill>
      </fill>
    </dxf>
  </rfmt>
  <rfmt sheetId="1" xfDxf="1" sqref="I39" start="0" length="0">
    <dxf>
      <fill>
        <patternFill patternType="solid">
          <bgColor theme="0"/>
        </patternFill>
      </fill>
    </dxf>
  </rfmt>
  <rfmt sheetId="1" xfDxf="1" sqref="J39" start="0" length="0">
    <dxf>
      <fill>
        <patternFill patternType="solid">
          <bgColor theme="0"/>
        </patternFill>
      </fill>
    </dxf>
  </rfmt>
  <rfmt sheetId="1" xfDxf="1" sqref="K39" start="0" length="0">
    <dxf>
      <fill>
        <patternFill patternType="solid">
          <bgColor theme="0"/>
        </patternFill>
      </fill>
    </dxf>
  </rfmt>
  <rfmt sheetId="1" xfDxf="1" sqref="L39" start="0" length="0">
    <dxf>
      <fill>
        <patternFill patternType="solid">
          <bgColor theme="0"/>
        </patternFill>
      </fill>
    </dxf>
  </rfmt>
  <rfmt sheetId="1" xfDxf="1" sqref="M39" start="0" length="0">
    <dxf>
      <fill>
        <patternFill patternType="solid">
          <bgColor theme="0"/>
        </patternFill>
      </fill>
    </dxf>
  </rfmt>
  <rfmt sheetId="1" xfDxf="1" sqref="N39" start="0" length="0">
    <dxf>
      <fill>
        <patternFill patternType="solid">
          <bgColor theme="0"/>
        </patternFill>
      </fill>
    </dxf>
  </rfmt>
  <rfmt sheetId="1" xfDxf="1" sqref="O39" start="0" length="0">
    <dxf>
      <fill>
        <patternFill patternType="solid">
          <bgColor theme="0"/>
        </patternFill>
      </fill>
    </dxf>
  </rfmt>
  <rfmt sheetId="1" xfDxf="1" sqref="P39" start="0" length="0">
    <dxf>
      <fill>
        <patternFill patternType="solid">
          <bgColor theme="0"/>
        </patternFill>
      </fill>
    </dxf>
  </rfmt>
  <rfmt sheetId="1" xfDxf="1" sqref="Q39" start="0" length="0">
    <dxf>
      <numFmt numFmtId="164" formatCode="m/d/yy\ h:mm;@"/>
      <fill>
        <patternFill patternType="solid">
          <bgColor theme="0"/>
        </patternFill>
      </fill>
    </dxf>
  </rfmt>
  <rfmt sheetId="1" xfDxf="1" sqref="R39" start="0" length="0">
    <dxf>
      <fill>
        <patternFill patternType="solid">
          <bgColor theme="0"/>
        </patternFill>
      </fill>
    </dxf>
  </rfmt>
  <rfmt sheetId="1" xfDxf="1" sqref="S39" start="0" length="0">
    <dxf>
      <fill>
        <patternFill patternType="solid">
          <bgColor theme="0"/>
        </patternFill>
      </fill>
    </dxf>
  </rfmt>
  <rfmt sheetId="1" xfDxf="1" sqref="T39" start="0" length="0">
    <dxf>
      <fill>
        <patternFill patternType="solid">
          <bgColor theme="0"/>
        </patternFill>
      </fill>
    </dxf>
  </rfmt>
  <rfmt sheetId="1" xfDxf="1" sqref="U39" start="0" length="0">
    <dxf>
      <fill>
        <patternFill patternType="solid">
          <bgColor theme="0"/>
        </patternFill>
      </fill>
    </dxf>
  </rfmt>
  <rfmt sheetId="1" xfDxf="1" sqref="V39" start="0" length="0">
    <dxf>
      <fill>
        <patternFill patternType="solid">
          <bgColor theme="0"/>
        </patternFill>
      </fill>
    </dxf>
  </rfmt>
  <rfmt sheetId="1" xfDxf="1" sqref="W39" start="0" length="0">
    <dxf>
      <fill>
        <patternFill patternType="solid">
          <bgColor theme="0"/>
        </patternFill>
      </fill>
    </dxf>
  </rfmt>
  <rfmt sheetId="1" xfDxf="1" sqref="X39" start="0" length="0">
    <dxf>
      <fill>
        <patternFill patternType="solid">
          <bgColor theme="0"/>
        </patternFill>
      </fill>
    </dxf>
  </rfmt>
  <rfmt sheetId="1" xfDxf="1" sqref="Y39" start="0" length="0">
    <dxf>
      <fill>
        <patternFill patternType="solid">
          <bgColor theme="0"/>
        </patternFill>
      </fill>
    </dxf>
  </rfmt>
  <rfmt sheetId="1" xfDxf="1" sqref="Z39" start="0" length="0">
    <dxf>
      <fill>
        <patternFill patternType="solid">
          <bgColor theme="0"/>
        </patternFill>
      </fill>
    </dxf>
  </rfmt>
  <rfmt sheetId="1" xfDxf="1" sqref="AA39" start="0" length="0">
    <dxf>
      <fill>
        <patternFill patternType="solid">
          <bgColor theme="0"/>
        </patternFill>
      </fill>
    </dxf>
  </rfmt>
  <rfmt sheetId="1" xfDxf="1" sqref="AB39" start="0" length="0">
    <dxf>
      <fill>
        <patternFill patternType="solid">
          <bgColor theme="0"/>
        </patternFill>
      </fill>
    </dxf>
  </rfmt>
  <rfmt sheetId="1" xfDxf="1" sqref="AC39" start="0" length="0">
    <dxf>
      <fill>
        <patternFill patternType="solid">
          <bgColor theme="0"/>
        </patternFill>
      </fill>
    </dxf>
  </rfmt>
  <rfmt sheetId="1" xfDxf="1" sqref="AD39" start="0" length="0">
    <dxf>
      <fill>
        <patternFill patternType="solid">
          <bgColor theme="0"/>
        </patternFill>
      </fill>
    </dxf>
  </rfmt>
  <rfmt sheetId="1" xfDxf="1" sqref="AE39" start="0" length="0">
    <dxf>
      <numFmt numFmtId="164" formatCode="m/d/yy\ h:mm;@"/>
      <fill>
        <patternFill patternType="solid">
          <bgColor theme="0"/>
        </patternFill>
      </fill>
    </dxf>
  </rfmt>
  <rfmt sheetId="1" xfDxf="1" sqref="A40" start="0" length="0">
    <dxf>
      <fill>
        <patternFill patternType="solid">
          <bgColor theme="0"/>
        </patternFill>
      </fill>
    </dxf>
  </rfmt>
  <rfmt sheetId="1" xfDxf="1" sqref="B40" start="0" length="0">
    <dxf>
      <fill>
        <patternFill patternType="solid">
          <bgColor theme="0"/>
        </patternFill>
      </fill>
    </dxf>
  </rfmt>
  <rfmt sheetId="1" xfDxf="1" sqref="C40" start="0" length="0">
    <dxf>
      <fill>
        <patternFill patternType="solid">
          <bgColor theme="0"/>
        </patternFill>
      </fill>
    </dxf>
  </rfmt>
  <rfmt sheetId="1" xfDxf="1" sqref="D40" start="0" length="0">
    <dxf>
      <fill>
        <patternFill patternType="solid">
          <bgColor theme="0"/>
        </patternFill>
      </fill>
    </dxf>
  </rfmt>
  <rfmt sheetId="1" xfDxf="1" sqref="E40" start="0" length="0">
    <dxf>
      <fill>
        <patternFill patternType="solid">
          <bgColor theme="0"/>
        </patternFill>
      </fill>
    </dxf>
  </rfmt>
  <rfmt sheetId="1" xfDxf="1" sqref="F40" start="0" length="0">
    <dxf>
      <fill>
        <patternFill patternType="solid">
          <bgColor theme="0"/>
        </patternFill>
      </fill>
    </dxf>
  </rfmt>
  <rfmt sheetId="1" xfDxf="1" sqref="G40" start="0" length="0">
    <dxf>
      <fill>
        <patternFill patternType="solid">
          <bgColor theme="0"/>
        </patternFill>
      </fill>
    </dxf>
  </rfmt>
  <rfmt sheetId="1" xfDxf="1" sqref="H40" start="0" length="0">
    <dxf>
      <fill>
        <patternFill patternType="solid">
          <bgColor theme="0"/>
        </patternFill>
      </fill>
    </dxf>
  </rfmt>
  <rfmt sheetId="1" xfDxf="1" sqref="I40" start="0" length="0">
    <dxf>
      <fill>
        <patternFill patternType="solid">
          <bgColor theme="0"/>
        </patternFill>
      </fill>
    </dxf>
  </rfmt>
  <rfmt sheetId="1" xfDxf="1" sqref="J40" start="0" length="0">
    <dxf>
      <fill>
        <patternFill patternType="solid">
          <bgColor theme="0"/>
        </patternFill>
      </fill>
    </dxf>
  </rfmt>
  <rfmt sheetId="1" xfDxf="1" sqref="K40" start="0" length="0">
    <dxf>
      <fill>
        <patternFill patternType="solid">
          <bgColor theme="0"/>
        </patternFill>
      </fill>
    </dxf>
  </rfmt>
  <rfmt sheetId="1" xfDxf="1" sqref="L40" start="0" length="0">
    <dxf>
      <font>
        <color auto="1"/>
      </font>
      <fill>
        <patternFill patternType="solid">
          <bgColor theme="0"/>
        </patternFill>
      </fill>
    </dxf>
  </rfmt>
  <rfmt sheetId="1" xfDxf="1" sqref="M40" start="0" length="0">
    <dxf>
      <fill>
        <patternFill patternType="solid">
          <bgColor theme="0"/>
        </patternFill>
      </fill>
    </dxf>
  </rfmt>
  <rfmt sheetId="1" xfDxf="1" sqref="N40" start="0" length="0">
    <dxf>
      <fill>
        <patternFill patternType="solid">
          <bgColor theme="0"/>
        </patternFill>
      </fill>
    </dxf>
  </rfmt>
  <rfmt sheetId="1" xfDxf="1" sqref="O40" start="0" length="0">
    <dxf>
      <fill>
        <patternFill patternType="solid">
          <bgColor theme="0"/>
        </patternFill>
      </fill>
    </dxf>
  </rfmt>
  <rfmt sheetId="1" xfDxf="1" sqref="P40" start="0" length="0">
    <dxf>
      <fill>
        <patternFill patternType="solid">
          <bgColor theme="0"/>
        </patternFill>
      </fill>
    </dxf>
  </rfmt>
  <rfmt sheetId="1" xfDxf="1" sqref="Q40" start="0" length="0">
    <dxf>
      <numFmt numFmtId="164" formatCode="m/d/yy\ h:mm;@"/>
      <fill>
        <patternFill patternType="solid">
          <bgColor theme="0"/>
        </patternFill>
      </fill>
    </dxf>
  </rfmt>
  <rfmt sheetId="1" xfDxf="1" sqref="R40" start="0" length="0">
    <dxf>
      <fill>
        <patternFill patternType="solid">
          <bgColor theme="0"/>
        </patternFill>
      </fill>
    </dxf>
  </rfmt>
  <rfmt sheetId="1" xfDxf="1" sqref="S40" start="0" length="0">
    <dxf>
      <fill>
        <patternFill patternType="solid">
          <bgColor theme="0"/>
        </patternFill>
      </fill>
    </dxf>
  </rfmt>
  <rfmt sheetId="1" xfDxf="1" sqref="T40" start="0" length="0">
    <dxf>
      <fill>
        <patternFill patternType="solid">
          <bgColor theme="0"/>
        </patternFill>
      </fill>
    </dxf>
  </rfmt>
  <rfmt sheetId="1" xfDxf="1" sqref="U40" start="0" length="0">
    <dxf>
      <fill>
        <patternFill patternType="solid">
          <bgColor theme="0"/>
        </patternFill>
      </fill>
    </dxf>
  </rfmt>
  <rfmt sheetId="1" xfDxf="1" sqref="V40" start="0" length="0">
    <dxf>
      <fill>
        <patternFill patternType="solid">
          <bgColor theme="0"/>
        </patternFill>
      </fill>
    </dxf>
  </rfmt>
  <rfmt sheetId="1" xfDxf="1" sqref="W40" start="0" length="0">
    <dxf>
      <fill>
        <patternFill patternType="solid">
          <bgColor theme="0"/>
        </patternFill>
      </fill>
    </dxf>
  </rfmt>
  <rfmt sheetId="1" xfDxf="1" sqref="X40" start="0" length="0">
    <dxf>
      <fill>
        <patternFill patternType="solid">
          <bgColor theme="0"/>
        </patternFill>
      </fill>
    </dxf>
  </rfmt>
  <rfmt sheetId="1" xfDxf="1" sqref="Y40" start="0" length="0">
    <dxf>
      <fill>
        <patternFill patternType="solid">
          <bgColor theme="0"/>
        </patternFill>
      </fill>
    </dxf>
  </rfmt>
  <rfmt sheetId="1" xfDxf="1" sqref="Z40" start="0" length="0">
    <dxf>
      <fill>
        <patternFill patternType="solid">
          <bgColor theme="0"/>
        </patternFill>
      </fill>
    </dxf>
  </rfmt>
  <rfmt sheetId="1" xfDxf="1" sqref="AA40" start="0" length="0">
    <dxf>
      <fill>
        <patternFill patternType="solid">
          <bgColor theme="0"/>
        </patternFill>
      </fill>
    </dxf>
  </rfmt>
  <rfmt sheetId="1" xfDxf="1" sqref="AB40" start="0" length="0">
    <dxf>
      <fill>
        <patternFill patternType="solid">
          <bgColor theme="0"/>
        </patternFill>
      </fill>
    </dxf>
  </rfmt>
  <rfmt sheetId="1" xfDxf="1" sqref="AC40" start="0" length="0">
    <dxf>
      <fill>
        <patternFill patternType="solid">
          <bgColor theme="0"/>
        </patternFill>
      </fill>
    </dxf>
  </rfmt>
  <rfmt sheetId="1" xfDxf="1" sqref="AD40" start="0" length="0">
    <dxf>
      <fill>
        <patternFill patternType="solid">
          <bgColor theme="0"/>
        </patternFill>
      </fill>
    </dxf>
  </rfmt>
  <rfmt sheetId="1" xfDxf="1" sqref="AE40" start="0" length="0">
    <dxf>
      <numFmt numFmtId="164" formatCode="m/d/yy\ h:mm;@"/>
      <fill>
        <patternFill patternType="solid">
          <bgColor theme="0"/>
        </patternFill>
      </fill>
    </dxf>
  </rfmt>
  <rfmt sheetId="1" xfDxf="1" sqref="A41" start="0" length="0">
    <dxf>
      <fill>
        <patternFill patternType="solid">
          <bgColor theme="0"/>
        </patternFill>
      </fill>
    </dxf>
  </rfmt>
  <rfmt sheetId="1" xfDxf="1" sqref="B41" start="0" length="0">
    <dxf>
      <fill>
        <patternFill patternType="solid">
          <bgColor theme="0"/>
        </patternFill>
      </fill>
    </dxf>
  </rfmt>
  <rfmt sheetId="1" xfDxf="1" sqref="C41" start="0" length="0">
    <dxf>
      <fill>
        <patternFill patternType="solid">
          <bgColor theme="0"/>
        </patternFill>
      </fill>
    </dxf>
  </rfmt>
  <rfmt sheetId="1" xfDxf="1" sqref="D41" start="0" length="0">
    <dxf>
      <fill>
        <patternFill patternType="solid">
          <bgColor theme="0"/>
        </patternFill>
      </fill>
    </dxf>
  </rfmt>
  <rfmt sheetId="1" xfDxf="1" sqref="E41" start="0" length="0">
    <dxf>
      <fill>
        <patternFill patternType="solid">
          <bgColor theme="0"/>
        </patternFill>
      </fill>
    </dxf>
  </rfmt>
  <rfmt sheetId="1" xfDxf="1" sqref="F41" start="0" length="0">
    <dxf>
      <fill>
        <patternFill patternType="solid">
          <bgColor theme="0"/>
        </patternFill>
      </fill>
    </dxf>
  </rfmt>
  <rfmt sheetId="1" xfDxf="1" sqref="G41" start="0" length="0">
    <dxf>
      <fill>
        <patternFill patternType="solid">
          <bgColor theme="0"/>
        </patternFill>
      </fill>
    </dxf>
  </rfmt>
  <rfmt sheetId="1" xfDxf="1" sqref="H41" start="0" length="0">
    <dxf>
      <fill>
        <patternFill patternType="solid">
          <bgColor theme="0"/>
        </patternFill>
      </fill>
    </dxf>
  </rfmt>
  <rfmt sheetId="1" xfDxf="1" sqref="I41" start="0" length="0">
    <dxf>
      <fill>
        <patternFill patternType="solid">
          <bgColor theme="0"/>
        </patternFill>
      </fill>
    </dxf>
  </rfmt>
  <rfmt sheetId="1" xfDxf="1" sqref="J41" start="0" length="0">
    <dxf>
      <fill>
        <patternFill patternType="solid">
          <bgColor theme="0"/>
        </patternFill>
      </fill>
    </dxf>
  </rfmt>
  <rfmt sheetId="1" xfDxf="1" sqref="K41" start="0" length="0">
    <dxf>
      <fill>
        <patternFill patternType="solid">
          <bgColor theme="0"/>
        </patternFill>
      </fill>
    </dxf>
  </rfmt>
  <rfmt sheetId="1" xfDxf="1" sqref="L41" start="0" length="0">
    <dxf>
      <font>
        <color auto="1"/>
      </font>
      <fill>
        <patternFill patternType="solid">
          <bgColor theme="0"/>
        </patternFill>
      </fill>
    </dxf>
  </rfmt>
  <rfmt sheetId="1" xfDxf="1" sqref="M41" start="0" length="0">
    <dxf>
      <fill>
        <patternFill patternType="solid">
          <bgColor theme="0"/>
        </patternFill>
      </fill>
    </dxf>
  </rfmt>
  <rfmt sheetId="1" xfDxf="1" sqref="N41" start="0" length="0">
    <dxf>
      <fill>
        <patternFill patternType="solid">
          <bgColor theme="0"/>
        </patternFill>
      </fill>
    </dxf>
  </rfmt>
  <rfmt sheetId="1" xfDxf="1" sqref="O41" start="0" length="0">
    <dxf>
      <fill>
        <patternFill patternType="solid">
          <bgColor theme="0"/>
        </patternFill>
      </fill>
    </dxf>
  </rfmt>
  <rfmt sheetId="1" xfDxf="1" sqref="P41" start="0" length="0">
    <dxf>
      <fill>
        <patternFill patternType="solid">
          <bgColor theme="0"/>
        </patternFill>
      </fill>
    </dxf>
  </rfmt>
  <rfmt sheetId="1" xfDxf="1" sqref="Q41" start="0" length="0">
    <dxf>
      <numFmt numFmtId="164" formatCode="m/d/yy\ h:mm;@"/>
      <fill>
        <patternFill patternType="solid">
          <bgColor theme="0"/>
        </patternFill>
      </fill>
    </dxf>
  </rfmt>
  <rfmt sheetId="1" xfDxf="1" sqref="R41" start="0" length="0">
    <dxf>
      <fill>
        <patternFill patternType="solid">
          <bgColor theme="0"/>
        </patternFill>
      </fill>
    </dxf>
  </rfmt>
  <rfmt sheetId="1" xfDxf="1" sqref="S41" start="0" length="0">
    <dxf>
      <fill>
        <patternFill patternType="solid">
          <bgColor theme="0"/>
        </patternFill>
      </fill>
    </dxf>
  </rfmt>
  <rfmt sheetId="1" xfDxf="1" sqref="T41" start="0" length="0">
    <dxf>
      <fill>
        <patternFill patternType="solid">
          <bgColor theme="0"/>
        </patternFill>
      </fill>
    </dxf>
  </rfmt>
  <rfmt sheetId="1" xfDxf="1" sqref="U41" start="0" length="0">
    <dxf>
      <fill>
        <patternFill patternType="solid">
          <bgColor theme="0"/>
        </patternFill>
      </fill>
    </dxf>
  </rfmt>
  <rfmt sheetId="1" xfDxf="1" sqref="V41" start="0" length="0">
    <dxf>
      <fill>
        <patternFill patternType="solid">
          <bgColor theme="0"/>
        </patternFill>
      </fill>
    </dxf>
  </rfmt>
  <rfmt sheetId="1" xfDxf="1" sqref="W41" start="0" length="0">
    <dxf>
      <fill>
        <patternFill patternType="solid">
          <bgColor theme="0"/>
        </patternFill>
      </fill>
    </dxf>
  </rfmt>
  <rfmt sheetId="1" xfDxf="1" sqref="X41" start="0" length="0">
    <dxf>
      <fill>
        <patternFill patternType="solid">
          <bgColor theme="0"/>
        </patternFill>
      </fill>
    </dxf>
  </rfmt>
  <rfmt sheetId="1" xfDxf="1" sqref="Y41" start="0" length="0">
    <dxf>
      <fill>
        <patternFill patternType="solid">
          <bgColor theme="0"/>
        </patternFill>
      </fill>
    </dxf>
  </rfmt>
  <rfmt sheetId="1" xfDxf="1" sqref="Z41" start="0" length="0">
    <dxf>
      <fill>
        <patternFill patternType="solid">
          <bgColor theme="0"/>
        </patternFill>
      </fill>
    </dxf>
  </rfmt>
  <rfmt sheetId="1" xfDxf="1" sqref="AA41" start="0" length="0">
    <dxf>
      <fill>
        <patternFill patternType="solid">
          <bgColor theme="0"/>
        </patternFill>
      </fill>
    </dxf>
  </rfmt>
  <rfmt sheetId="1" xfDxf="1" sqref="AB41" start="0" length="0">
    <dxf>
      <fill>
        <patternFill patternType="solid">
          <bgColor theme="0"/>
        </patternFill>
      </fill>
    </dxf>
  </rfmt>
  <rfmt sheetId="1" xfDxf="1" sqref="AC41" start="0" length="0">
    <dxf>
      <fill>
        <patternFill patternType="solid">
          <bgColor theme="0"/>
        </patternFill>
      </fill>
    </dxf>
  </rfmt>
  <rfmt sheetId="1" xfDxf="1" sqref="AD41" start="0" length="0">
    <dxf>
      <fill>
        <patternFill patternType="solid">
          <bgColor theme="0"/>
        </patternFill>
      </fill>
    </dxf>
  </rfmt>
  <rfmt sheetId="1" xfDxf="1" sqref="AE41" start="0" length="0">
    <dxf>
      <numFmt numFmtId="164" formatCode="m/d/yy\ h:mm;@"/>
      <fill>
        <patternFill patternType="solid">
          <bgColor theme="0"/>
        </patternFill>
      </fill>
    </dxf>
  </rfmt>
  <rfmt sheetId="1" xfDxf="1" sqref="A42" start="0" length="0">
    <dxf>
      <fill>
        <patternFill patternType="solid">
          <bgColor theme="0"/>
        </patternFill>
      </fill>
    </dxf>
  </rfmt>
  <rfmt sheetId="1" xfDxf="1" sqref="B42" start="0" length="0">
    <dxf>
      <fill>
        <patternFill patternType="solid">
          <bgColor theme="0"/>
        </patternFill>
      </fill>
    </dxf>
  </rfmt>
  <rfmt sheetId="1" xfDxf="1" sqref="C42" start="0" length="0">
    <dxf>
      <fill>
        <patternFill patternType="solid">
          <bgColor theme="0"/>
        </patternFill>
      </fill>
    </dxf>
  </rfmt>
  <rfmt sheetId="1" xfDxf="1" sqref="D42" start="0" length="0">
    <dxf>
      <fill>
        <patternFill patternType="solid">
          <bgColor theme="0"/>
        </patternFill>
      </fill>
    </dxf>
  </rfmt>
  <rfmt sheetId="1" xfDxf="1" sqref="E42" start="0" length="0">
    <dxf>
      <fill>
        <patternFill patternType="solid">
          <bgColor theme="0"/>
        </patternFill>
      </fill>
    </dxf>
  </rfmt>
  <rfmt sheetId="1" xfDxf="1" sqref="F42" start="0" length="0">
    <dxf>
      <fill>
        <patternFill patternType="solid">
          <bgColor theme="0"/>
        </patternFill>
      </fill>
    </dxf>
  </rfmt>
  <rfmt sheetId="1" xfDxf="1" sqref="G42" start="0" length="0">
    <dxf>
      <fill>
        <patternFill patternType="solid">
          <bgColor theme="0"/>
        </patternFill>
      </fill>
    </dxf>
  </rfmt>
  <rfmt sheetId="1" xfDxf="1" sqref="H42" start="0" length="0">
    <dxf>
      <fill>
        <patternFill patternType="solid">
          <bgColor theme="0"/>
        </patternFill>
      </fill>
    </dxf>
  </rfmt>
  <rfmt sheetId="1" xfDxf="1" sqref="I42" start="0" length="0">
    <dxf>
      <fill>
        <patternFill patternType="solid">
          <bgColor theme="0"/>
        </patternFill>
      </fill>
    </dxf>
  </rfmt>
  <rfmt sheetId="1" xfDxf="1" sqref="J42" start="0" length="0">
    <dxf>
      <fill>
        <patternFill patternType="solid">
          <bgColor theme="0"/>
        </patternFill>
      </fill>
    </dxf>
  </rfmt>
  <rfmt sheetId="1" xfDxf="1" sqref="K42" start="0" length="0">
    <dxf>
      <fill>
        <patternFill patternType="solid">
          <bgColor theme="0"/>
        </patternFill>
      </fill>
    </dxf>
  </rfmt>
  <rfmt sheetId="1" xfDxf="1" sqref="L42" start="0" length="0">
    <dxf>
      <fill>
        <patternFill patternType="solid">
          <bgColor theme="0"/>
        </patternFill>
      </fill>
    </dxf>
  </rfmt>
  <rfmt sheetId="1" xfDxf="1" sqref="M42" start="0" length="0">
    <dxf>
      <fill>
        <patternFill patternType="solid">
          <bgColor theme="0"/>
        </patternFill>
      </fill>
    </dxf>
  </rfmt>
  <rfmt sheetId="1" xfDxf="1" sqref="N42" start="0" length="0">
    <dxf>
      <fill>
        <patternFill patternType="solid">
          <bgColor theme="0"/>
        </patternFill>
      </fill>
    </dxf>
  </rfmt>
  <rfmt sheetId="1" xfDxf="1" sqref="O42" start="0" length="0">
    <dxf>
      <fill>
        <patternFill patternType="solid">
          <bgColor theme="0"/>
        </patternFill>
      </fill>
    </dxf>
  </rfmt>
  <rfmt sheetId="1" xfDxf="1" sqref="P42" start="0" length="0">
    <dxf>
      <fill>
        <patternFill patternType="solid">
          <bgColor theme="0"/>
        </patternFill>
      </fill>
    </dxf>
  </rfmt>
  <rfmt sheetId="1" xfDxf="1" sqref="Q42" start="0" length="0">
    <dxf>
      <numFmt numFmtId="164" formatCode="m/d/yy\ h:mm;@"/>
      <fill>
        <patternFill patternType="solid">
          <bgColor theme="0"/>
        </patternFill>
      </fill>
    </dxf>
  </rfmt>
  <rfmt sheetId="1" xfDxf="1" sqref="R42" start="0" length="0">
    <dxf>
      <fill>
        <patternFill patternType="solid">
          <bgColor theme="0"/>
        </patternFill>
      </fill>
    </dxf>
  </rfmt>
  <rfmt sheetId="1" xfDxf="1" sqref="S42" start="0" length="0">
    <dxf>
      <fill>
        <patternFill patternType="solid">
          <bgColor theme="0"/>
        </patternFill>
      </fill>
    </dxf>
  </rfmt>
  <rfmt sheetId="1" xfDxf="1" sqref="T42" start="0" length="0">
    <dxf>
      <fill>
        <patternFill patternType="solid">
          <bgColor theme="0"/>
        </patternFill>
      </fill>
    </dxf>
  </rfmt>
  <rfmt sheetId="1" xfDxf="1" sqref="U42" start="0" length="0">
    <dxf>
      <fill>
        <patternFill patternType="solid">
          <bgColor theme="0"/>
        </patternFill>
      </fill>
    </dxf>
  </rfmt>
  <rfmt sheetId="1" xfDxf="1" sqref="V42" start="0" length="0">
    <dxf>
      <fill>
        <patternFill patternType="solid">
          <bgColor theme="0"/>
        </patternFill>
      </fill>
    </dxf>
  </rfmt>
  <rfmt sheetId="1" xfDxf="1" sqref="W42" start="0" length="0">
    <dxf>
      <fill>
        <patternFill patternType="solid">
          <bgColor theme="0"/>
        </patternFill>
      </fill>
    </dxf>
  </rfmt>
  <rfmt sheetId="1" xfDxf="1" sqref="X42" start="0" length="0">
    <dxf>
      <fill>
        <patternFill patternType="solid">
          <bgColor theme="0"/>
        </patternFill>
      </fill>
    </dxf>
  </rfmt>
  <rfmt sheetId="1" xfDxf="1" sqref="Y42" start="0" length="0">
    <dxf>
      <fill>
        <patternFill patternType="solid">
          <bgColor theme="0"/>
        </patternFill>
      </fill>
    </dxf>
  </rfmt>
  <rfmt sheetId="1" xfDxf="1" sqref="Z42" start="0" length="0">
    <dxf>
      <fill>
        <patternFill patternType="solid">
          <bgColor theme="0"/>
        </patternFill>
      </fill>
    </dxf>
  </rfmt>
  <rfmt sheetId="1" xfDxf="1" sqref="AA42" start="0" length="0">
    <dxf>
      <fill>
        <patternFill patternType="solid">
          <bgColor theme="0"/>
        </patternFill>
      </fill>
    </dxf>
  </rfmt>
  <rfmt sheetId="1" xfDxf="1" sqref="AB42" start="0" length="0">
    <dxf>
      <fill>
        <patternFill patternType="solid">
          <bgColor theme="0"/>
        </patternFill>
      </fill>
    </dxf>
  </rfmt>
  <rfmt sheetId="1" xfDxf="1" sqref="AC42" start="0" length="0">
    <dxf>
      <fill>
        <patternFill patternType="solid">
          <bgColor theme="0"/>
        </patternFill>
      </fill>
    </dxf>
  </rfmt>
  <rfmt sheetId="1" xfDxf="1" sqref="AD42" start="0" length="0">
    <dxf>
      <fill>
        <patternFill patternType="solid">
          <bgColor theme="0"/>
        </patternFill>
      </fill>
    </dxf>
  </rfmt>
  <rfmt sheetId="1" xfDxf="1" sqref="AE42" start="0" length="0">
    <dxf>
      <numFmt numFmtId="164" formatCode="m/d/yy\ h:mm;@"/>
      <fill>
        <patternFill patternType="solid">
          <bgColor theme="0"/>
        </patternFill>
      </fill>
    </dxf>
  </rfmt>
  <rfmt sheetId="1" xfDxf="1" sqref="A43" start="0" length="0">
    <dxf>
      <fill>
        <patternFill patternType="solid">
          <bgColor theme="0"/>
        </patternFill>
      </fill>
    </dxf>
  </rfmt>
  <rfmt sheetId="1" xfDxf="1" sqref="B43" start="0" length="0">
    <dxf>
      <fill>
        <patternFill patternType="solid">
          <bgColor theme="0"/>
        </patternFill>
      </fill>
    </dxf>
  </rfmt>
  <rfmt sheetId="1" xfDxf="1" sqref="C43" start="0" length="0">
    <dxf>
      <fill>
        <patternFill patternType="solid">
          <bgColor theme="0"/>
        </patternFill>
      </fill>
    </dxf>
  </rfmt>
  <rfmt sheetId="1" xfDxf="1" sqref="D43" start="0" length="0">
    <dxf>
      <fill>
        <patternFill patternType="solid">
          <bgColor theme="0"/>
        </patternFill>
      </fill>
    </dxf>
  </rfmt>
  <rfmt sheetId="1" xfDxf="1" sqref="E43" start="0" length="0">
    <dxf>
      <fill>
        <patternFill patternType="solid">
          <bgColor theme="0"/>
        </patternFill>
      </fill>
    </dxf>
  </rfmt>
  <rfmt sheetId="1" xfDxf="1" sqref="F43" start="0" length="0">
    <dxf>
      <fill>
        <patternFill patternType="solid">
          <bgColor theme="0"/>
        </patternFill>
      </fill>
    </dxf>
  </rfmt>
  <rfmt sheetId="1" xfDxf="1" sqref="G43" start="0" length="0">
    <dxf>
      <fill>
        <patternFill patternType="solid">
          <bgColor theme="0"/>
        </patternFill>
      </fill>
    </dxf>
  </rfmt>
  <rfmt sheetId="1" xfDxf="1" sqref="H43" start="0" length="0">
    <dxf>
      <fill>
        <patternFill patternType="solid">
          <bgColor theme="0"/>
        </patternFill>
      </fill>
    </dxf>
  </rfmt>
  <rfmt sheetId="1" xfDxf="1" sqref="I43" start="0" length="0">
    <dxf>
      <fill>
        <patternFill patternType="solid">
          <bgColor theme="0"/>
        </patternFill>
      </fill>
    </dxf>
  </rfmt>
  <rfmt sheetId="1" xfDxf="1" sqref="J43" start="0" length="0">
    <dxf>
      <fill>
        <patternFill patternType="solid">
          <bgColor theme="0"/>
        </patternFill>
      </fill>
    </dxf>
  </rfmt>
  <rfmt sheetId="1" xfDxf="1" sqref="K43" start="0" length="0">
    <dxf>
      <fill>
        <patternFill patternType="solid">
          <bgColor theme="0"/>
        </patternFill>
      </fill>
    </dxf>
  </rfmt>
  <rfmt sheetId="1" xfDxf="1" sqref="L43" start="0" length="0">
    <dxf>
      <fill>
        <patternFill patternType="solid">
          <bgColor theme="0"/>
        </patternFill>
      </fill>
    </dxf>
  </rfmt>
  <rfmt sheetId="1" xfDxf="1" sqref="M43" start="0" length="0">
    <dxf>
      <fill>
        <patternFill patternType="solid">
          <bgColor theme="0"/>
        </patternFill>
      </fill>
    </dxf>
  </rfmt>
  <rfmt sheetId="1" xfDxf="1" sqref="N43" start="0" length="0">
    <dxf>
      <fill>
        <patternFill patternType="solid">
          <bgColor theme="0"/>
        </patternFill>
      </fill>
    </dxf>
  </rfmt>
  <rfmt sheetId="1" xfDxf="1" sqref="O43" start="0" length="0">
    <dxf>
      <fill>
        <patternFill patternType="solid">
          <bgColor theme="0"/>
        </patternFill>
      </fill>
    </dxf>
  </rfmt>
  <rfmt sheetId="1" xfDxf="1" sqref="P43" start="0" length="0">
    <dxf>
      <fill>
        <patternFill patternType="solid">
          <bgColor theme="0"/>
        </patternFill>
      </fill>
    </dxf>
  </rfmt>
  <rfmt sheetId="1" xfDxf="1" sqref="Q43" start="0" length="0">
    <dxf>
      <numFmt numFmtId="164" formatCode="m/d/yy\ h:mm;@"/>
      <fill>
        <patternFill patternType="solid">
          <bgColor theme="0"/>
        </patternFill>
      </fill>
    </dxf>
  </rfmt>
  <rfmt sheetId="1" xfDxf="1" sqref="R43" start="0" length="0">
    <dxf>
      <fill>
        <patternFill patternType="solid">
          <bgColor theme="0"/>
        </patternFill>
      </fill>
    </dxf>
  </rfmt>
  <rfmt sheetId="1" xfDxf="1" sqref="S43" start="0" length="0">
    <dxf>
      <fill>
        <patternFill patternType="solid">
          <bgColor theme="0"/>
        </patternFill>
      </fill>
    </dxf>
  </rfmt>
  <rfmt sheetId="1" xfDxf="1" sqref="T43" start="0" length="0">
    <dxf>
      <fill>
        <patternFill patternType="solid">
          <bgColor theme="0"/>
        </patternFill>
      </fill>
    </dxf>
  </rfmt>
  <rfmt sheetId="1" xfDxf="1" sqref="U43" start="0" length="0">
    <dxf>
      <fill>
        <patternFill patternType="solid">
          <bgColor theme="0"/>
        </patternFill>
      </fill>
    </dxf>
  </rfmt>
  <rfmt sheetId="1" xfDxf="1" sqref="V43" start="0" length="0">
    <dxf>
      <fill>
        <patternFill patternType="solid">
          <bgColor theme="0"/>
        </patternFill>
      </fill>
    </dxf>
  </rfmt>
  <rfmt sheetId="1" xfDxf="1" sqref="W43" start="0" length="0">
    <dxf>
      <fill>
        <patternFill patternType="solid">
          <bgColor theme="0"/>
        </patternFill>
      </fill>
    </dxf>
  </rfmt>
  <rfmt sheetId="1" xfDxf="1" sqref="X43" start="0" length="0">
    <dxf>
      <fill>
        <patternFill patternType="solid">
          <bgColor theme="0"/>
        </patternFill>
      </fill>
    </dxf>
  </rfmt>
  <rfmt sheetId="1" xfDxf="1" sqref="Y43" start="0" length="0">
    <dxf>
      <fill>
        <patternFill patternType="solid">
          <bgColor theme="0"/>
        </patternFill>
      </fill>
    </dxf>
  </rfmt>
  <rfmt sheetId="1" xfDxf="1" sqref="Z43" start="0" length="0">
    <dxf>
      <fill>
        <patternFill patternType="solid">
          <bgColor theme="0"/>
        </patternFill>
      </fill>
    </dxf>
  </rfmt>
  <rfmt sheetId="1" xfDxf="1" sqref="AA43" start="0" length="0">
    <dxf>
      <fill>
        <patternFill patternType="solid">
          <bgColor theme="0"/>
        </patternFill>
      </fill>
    </dxf>
  </rfmt>
  <rfmt sheetId="1" xfDxf="1" sqref="AB43" start="0" length="0">
    <dxf>
      <fill>
        <patternFill patternType="solid">
          <bgColor theme="0"/>
        </patternFill>
      </fill>
    </dxf>
  </rfmt>
  <rfmt sheetId="1" xfDxf="1" sqref="AC43" start="0" length="0">
    <dxf>
      <fill>
        <patternFill patternType="solid">
          <bgColor theme="0"/>
        </patternFill>
      </fill>
    </dxf>
  </rfmt>
  <rfmt sheetId="1" xfDxf="1" sqref="AD43" start="0" length="0">
    <dxf>
      <fill>
        <patternFill patternType="solid">
          <bgColor theme="0"/>
        </patternFill>
      </fill>
    </dxf>
  </rfmt>
  <rfmt sheetId="1" xfDxf="1" sqref="AE43" start="0" length="0">
    <dxf>
      <numFmt numFmtId="164" formatCode="m/d/yy\ h:mm;@"/>
      <fill>
        <patternFill patternType="solid">
          <bgColor theme="0"/>
        </patternFill>
      </fill>
    </dxf>
  </rfmt>
  <rcc rId="7131" sId="1">
    <oc r="C20">
      <v>2</v>
    </oc>
    <nc r="C20">
      <v>3</v>
    </nc>
  </rcc>
  <rcc rId="7132" sId="1">
    <oc r="C8">
      <v>1</v>
    </oc>
    <nc r="C8">
      <v>3</v>
    </nc>
  </rcc>
  <rcc rId="7133" sId="1">
    <oc r="C29">
      <v>3</v>
    </oc>
    <nc r="C29">
      <v>4</v>
    </nc>
  </rcc>
  <rcc rId="7134" sId="1">
    <oc r="C4">
      <v>1</v>
    </oc>
    <nc r="C4">
      <v>4</v>
    </nc>
  </rcc>
  <rcc rId="7135" sId="1">
    <oc r="C10">
      <v>1</v>
    </oc>
    <nc r="C10">
      <v>4</v>
    </nc>
  </rcc>
  <rrc rId="7136" sId="1" ref="A44:XFD44" action="deleteRow">
    <undo index="0" exp="area" ref3D="1" dr="$A$1:$AE$44" dn="_FilterDatabase" sId="1"/>
    <rfmt sheetId="1" xfDxf="1" sqref="A44:XFD44" start="0" length="0"/>
    <rcc rId="0" sId="1" dxf="1">
      <nc r="A44">
        <v>1683</v>
      </nc>
      <ndxf>
        <fill>
          <patternFill patternType="solid">
            <bgColor theme="0"/>
          </patternFill>
        </fill>
      </ndxf>
    </rcc>
    <rcc rId="0" sId="1" dxf="1">
      <nc r="B44">
        <v>73.7</v>
      </nc>
      <ndxf>
        <fill>
          <patternFill patternType="solid">
            <bgColor theme="0"/>
          </patternFill>
        </fill>
      </ndxf>
    </rcc>
    <rcc rId="0" sId="1" dxf="1">
      <nc r="C44">
        <v>4</v>
      </nc>
      <ndxf>
        <fill>
          <patternFill patternType="solid">
            <bgColor theme="0"/>
          </patternFill>
        </fill>
      </ndxf>
    </rcc>
    <rcc rId="0" sId="1" dxf="1">
      <nc r="D44">
        <v>47</v>
      </nc>
      <ndxf>
        <fill>
          <patternFill patternType="solid">
            <bgColor theme="0"/>
          </patternFill>
        </fill>
      </ndxf>
    </rcc>
    <rcc rId="0" sId="1" dxf="1">
      <nc r="E44" t="inlineStr">
        <is>
          <t>Laura</t>
        </is>
      </nc>
      <ndxf>
        <fill>
          <patternFill patternType="solid">
            <bgColor theme="0"/>
          </patternFill>
        </fill>
      </ndxf>
    </rcc>
    <rcc rId="0" sId="1" dxf="1">
      <nc r="F44" t="inlineStr">
        <is>
          <t>Roseleip</t>
        </is>
      </nc>
      <ndxf>
        <fill>
          <patternFill patternType="solid">
            <bgColor theme="0"/>
          </patternFill>
        </fill>
      </ndxf>
    </rcc>
    <rcc rId="0" sId="1" dxf="1">
      <nc r="G44">
        <v>127</v>
      </nc>
      <ndxf>
        <fill>
          <patternFill patternType="solid">
            <bgColor theme="0"/>
          </patternFill>
        </fill>
      </ndxf>
    </rcc>
    <rcc rId="0" sId="1" dxf="1">
      <nc r="H44">
        <v>38.4</v>
      </nc>
      <ndxf>
        <fill>
          <patternFill patternType="solid">
            <bgColor theme="0"/>
          </patternFill>
        </fill>
      </ndxf>
    </rcc>
    <rcc rId="0" sId="1" dxf="1">
      <nc r="I44">
        <v>38.4</v>
      </nc>
      <ndxf>
        <fill>
          <patternFill patternType="solid">
            <bgColor theme="0"/>
          </patternFill>
        </fill>
      </ndxf>
    </rcc>
    <rcc rId="0" sId="1" dxf="1">
      <nc r="J44">
        <v>38.4</v>
      </nc>
      <ndxf>
        <fill>
          <patternFill patternType="solid">
            <bgColor theme="0"/>
          </patternFill>
        </fill>
      </ndxf>
    </rcc>
    <rcc rId="0" sId="1" dxf="1">
      <nc r="K44">
        <v>38</v>
      </nc>
      <ndxf>
        <fill>
          <patternFill patternType="solid">
            <bgColor theme="0"/>
          </patternFill>
        </fill>
      </ndxf>
    </rcc>
    <rcc rId="0" sId="1" dxf="1">
      <nc r="L44">
        <v>38</v>
      </nc>
      <ndxf>
        <fill>
          <patternFill patternType="solid">
            <bgColor theme="0"/>
          </patternFill>
        </fill>
      </ndxf>
    </rcc>
    <rcc rId="0" sId="1" dxf="1">
      <nc r="M44" t="inlineStr">
        <is>
          <t>roseleip@comcast.net</t>
        </is>
      </nc>
      <ndxf>
        <fill>
          <patternFill patternType="solid">
            <bgColor theme="0"/>
          </patternFill>
        </fill>
      </ndxf>
    </rcc>
    <rcc rId="0" sId="1" dxf="1">
      <nc r="N44" t="inlineStr">
        <is>
          <t>roseleip@comcast.net</t>
        </is>
      </nc>
      <ndxf>
        <fill>
          <patternFill patternType="solid">
            <bgColor theme="0"/>
          </patternFill>
        </fill>
      </ndxf>
    </rcc>
    <rfmt sheetId="1" sqref="O44" start="0" length="0">
      <dxf>
        <fill>
          <patternFill patternType="solid">
            <bgColor theme="0"/>
          </patternFill>
        </fill>
      </dxf>
    </rfmt>
    <rcc rId="0" sId="1" dxf="1">
      <nc r="P44">
        <v>35</v>
      </nc>
      <ndxf>
        <fill>
          <patternFill patternType="solid">
            <bgColor theme="0"/>
          </patternFill>
        </fill>
      </ndxf>
    </rcc>
    <rcc rId="0" sId="1" dxf="1" numFmtId="27">
      <nc r="Q44">
        <v>41786.013287037036</v>
      </nc>
      <ndxf>
        <numFmt numFmtId="164" formatCode="m/d/yy\ h:mm;@"/>
        <fill>
          <patternFill patternType="solid">
            <bgColor theme="0"/>
          </patternFill>
        </fill>
      </ndxf>
    </rcc>
    <rcc rId="0" sId="1" dxf="1">
      <nc r="R44">
        <v>80</v>
      </nc>
      <ndxf>
        <fill>
          <patternFill patternType="solid">
            <bgColor theme="0"/>
          </patternFill>
        </fill>
      </ndxf>
    </rcc>
    <rcc rId="0" sId="1" dxf="1">
      <nc r="S44" t="inlineStr">
        <is>
          <t>Mike</t>
        </is>
      </nc>
      <ndxf>
        <fill>
          <patternFill patternType="solid">
            <bgColor theme="0"/>
          </patternFill>
        </fill>
      </ndxf>
    </rcc>
    <rcc rId="0" sId="1" dxf="1">
      <nc r="T44" t="inlineStr">
        <is>
          <t>Roseleip</t>
        </is>
      </nc>
      <ndxf>
        <fill>
          <patternFill patternType="solid">
            <bgColor theme="0"/>
          </patternFill>
        </fill>
      </ndxf>
    </rcc>
    <rcc rId="0" sId="1" dxf="1">
      <nc r="U44">
        <v>126</v>
      </nc>
      <ndxf>
        <fill>
          <patternFill patternType="solid">
            <bgColor theme="0"/>
          </patternFill>
        </fill>
      </ndxf>
    </rcc>
    <rcc rId="0" sId="1" dxf="1">
      <nc r="V44">
        <v>35.299999999999997</v>
      </nc>
      <ndxf>
        <fill>
          <patternFill patternType="solid">
            <bgColor theme="0"/>
          </patternFill>
        </fill>
      </ndxf>
    </rcc>
    <rcc rId="0" sId="1" dxf="1">
      <nc r="W44">
        <v>35.299999999999997</v>
      </nc>
      <ndxf>
        <fill>
          <patternFill patternType="solid">
            <bgColor theme="0"/>
          </patternFill>
        </fill>
      </ndxf>
    </rcc>
    <rcc rId="0" sId="1" dxf="1">
      <nc r="X44">
        <v>35.299999999999997</v>
      </nc>
      <ndxf>
        <fill>
          <patternFill patternType="solid">
            <bgColor theme="0"/>
          </patternFill>
        </fill>
      </ndxf>
    </rcc>
    <rcc rId="0" sId="1" dxf="1">
      <nc r="Y44">
        <v>35</v>
      </nc>
      <ndxf>
        <fill>
          <patternFill patternType="solid">
            <bgColor theme="0"/>
          </patternFill>
        </fill>
      </ndxf>
    </rcc>
    <rcc rId="0" sId="1" dxf="1">
      <nc r="Z44">
        <v>35</v>
      </nc>
      <ndxf>
        <fill>
          <patternFill patternType="solid">
            <bgColor theme="0"/>
          </patternFill>
        </fill>
      </ndxf>
    </rcc>
    <rcc rId="0" sId="1" dxf="1">
      <nc r="AA44" t="inlineStr">
        <is>
          <t>roseleip@comcast.net</t>
        </is>
      </nc>
      <ndxf>
        <fill>
          <patternFill patternType="solid">
            <bgColor theme="0"/>
          </patternFill>
        </fill>
      </ndxf>
    </rcc>
    <rcc rId="0" sId="1" dxf="1">
      <nc r="AB44" t="inlineStr">
        <is>
          <t>mike.roseleip@docusign.com</t>
        </is>
      </nc>
      <ndxf>
        <fill>
          <patternFill patternType="solid">
            <bgColor theme="0"/>
          </patternFill>
        </fill>
      </ndxf>
    </rcc>
    <rfmt sheetId="1" sqref="AC44" start="0" length="0">
      <dxf>
        <fill>
          <patternFill patternType="solid">
            <bgColor theme="0"/>
          </patternFill>
        </fill>
      </dxf>
    </rfmt>
    <rcc rId="0" sId="1" dxf="1">
      <nc r="AD44">
        <v>50</v>
      </nc>
      <ndxf>
        <fill>
          <patternFill patternType="solid">
            <bgColor theme="0"/>
          </patternFill>
        </fill>
      </ndxf>
    </rcc>
    <rcc rId="0" sId="1" dxf="1" numFmtId="27">
      <nc r="AE44">
        <v>41786.013287037036</v>
      </nc>
      <ndxf>
        <numFmt numFmtId="164" formatCode="m/d/yy\ h:mm;@"/>
        <fill>
          <patternFill patternType="solid">
            <bgColor theme="0"/>
          </patternFill>
        </fill>
      </ndxf>
    </rcc>
  </rr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L1" start="0" length="0">
    <dxf>
      <fill>
        <patternFill patternType="solid">
          <bgColor theme="0"/>
        </patternFill>
      </fill>
    </dxf>
  </rfmt>
  <rfmt sheetId="7" sqref="L2" start="0" length="0">
    <dxf>
      <fill>
        <patternFill patternType="solid">
          <bgColor theme="0"/>
        </patternFill>
      </fill>
    </dxf>
  </rfmt>
  <rfmt sheetId="7" sqref="L3" start="0" length="0">
    <dxf>
      <fill>
        <patternFill patternType="solid">
          <bgColor theme="0"/>
        </patternFill>
      </fill>
    </dxf>
  </rfmt>
  <rfmt sheetId="7" sqref="L4" start="0" length="0">
    <dxf>
      <fill>
        <patternFill patternType="solid">
          <bgColor theme="0"/>
        </patternFill>
      </fill>
    </dxf>
  </rfmt>
  <rfmt sheetId="7" sqref="L6" start="0" length="0">
    <dxf>
      <fill>
        <patternFill patternType="solid">
          <bgColor theme="0"/>
        </patternFill>
      </fill>
    </dxf>
  </rfmt>
  <rfmt sheetId="7" sqref="L8" start="0" length="0">
    <dxf>
      <fill>
        <patternFill patternType="solid">
          <bgColor theme="0"/>
        </patternFill>
      </fill>
    </dxf>
  </rfmt>
  <rfmt sheetId="7" sqref="L7" start="0" length="0">
    <dxf>
      <fill>
        <patternFill patternType="solid">
          <bgColor theme="0"/>
        </patternFill>
      </fill>
    </dxf>
  </rfmt>
  <rfmt sheetId="7" sqref="L5" start="0" length="0">
    <dxf>
      <fill>
        <patternFill patternType="solid">
          <bgColor theme="0"/>
        </patternFill>
      </fill>
    </dxf>
  </rfmt>
  <rfmt sheetId="7" sqref="L9" start="0" length="0">
    <dxf>
      <fill>
        <patternFill patternType="solid">
          <bgColor theme="0"/>
        </patternFill>
      </fill>
    </dxf>
  </rfmt>
  <rfmt sheetId="7" sqref="L10" start="0" length="0">
    <dxf>
      <fill>
        <patternFill patternType="solid">
          <bgColor theme="0"/>
        </patternFill>
      </fill>
    </dxf>
  </rfmt>
  <rfmt sheetId="7" sqref="L11" start="0" length="0">
    <dxf>
      <fill>
        <patternFill patternType="solid">
          <bgColor theme="0"/>
        </patternFill>
      </fill>
    </dxf>
  </rfmt>
  <rfmt sheetId="7" sqref="L13" start="0" length="0">
    <dxf>
      <fill>
        <patternFill patternType="solid">
          <bgColor theme="0"/>
        </patternFill>
      </fill>
    </dxf>
  </rfmt>
  <rfmt sheetId="7" sqref="L15" start="0" length="0">
    <dxf>
      <fill>
        <patternFill patternType="solid">
          <bgColor theme="0"/>
        </patternFill>
      </fill>
    </dxf>
  </rfmt>
  <rfmt sheetId="7" sqref="L16" start="0" length="0">
    <dxf>
      <fill>
        <patternFill patternType="solid">
          <bgColor theme="0"/>
        </patternFill>
      </fill>
    </dxf>
  </rfmt>
  <rfmt sheetId="7" sqref="L17" start="0" length="0">
    <dxf>
      <fill>
        <patternFill patternType="solid">
          <bgColor theme="0"/>
        </patternFill>
      </fill>
    </dxf>
  </rfmt>
  <rfmt sheetId="7" sqref="L18" start="0" length="0">
    <dxf>
      <fill>
        <patternFill patternType="solid">
          <bgColor theme="0"/>
        </patternFill>
      </fill>
    </dxf>
  </rfmt>
  <rfmt sheetId="7" sqref="L20" start="0" length="0">
    <dxf>
      <fill>
        <patternFill patternType="solid">
          <bgColor theme="0"/>
        </patternFill>
      </fill>
    </dxf>
  </rfmt>
  <rfmt sheetId="7" sqref="L21" start="0" length="0">
    <dxf>
      <fill>
        <patternFill patternType="solid">
          <bgColor theme="0"/>
        </patternFill>
      </fill>
    </dxf>
  </rfmt>
  <rfmt sheetId="7" sqref="L22" start="0" length="0">
    <dxf>
      <fill>
        <patternFill patternType="solid">
          <bgColor theme="0"/>
        </patternFill>
      </fill>
    </dxf>
  </rfmt>
  <rfmt sheetId="7" sqref="L23" start="0" length="0">
    <dxf>
      <fill>
        <patternFill patternType="solid">
          <bgColor theme="0"/>
        </patternFill>
      </fill>
    </dxf>
  </rfmt>
  <rfmt sheetId="7" sqref="L24" start="0" length="0">
    <dxf>
      <fill>
        <patternFill patternType="solid">
          <bgColor theme="0"/>
        </patternFill>
      </fill>
    </dxf>
  </rfmt>
  <rfmt sheetId="7" sqref="L25" start="0" length="0">
    <dxf>
      <fill>
        <patternFill patternType="solid">
          <bgColor theme="0"/>
        </patternFill>
      </fill>
    </dxf>
  </rfmt>
  <rfmt sheetId="7" sqref="L26" start="0" length="0">
    <dxf>
      <fill>
        <patternFill patternType="solid">
          <bgColor theme="0"/>
        </patternFill>
      </fill>
    </dxf>
  </rfmt>
  <rfmt sheetId="7" sqref="L27" start="0" length="0">
    <dxf>
      <fill>
        <patternFill patternType="solid">
          <bgColor theme="0"/>
        </patternFill>
      </fill>
    </dxf>
  </rfmt>
  <rfmt sheetId="7" sqref="L28" start="0" length="0">
    <dxf>
      <fill>
        <patternFill patternType="solid">
          <bgColor theme="0"/>
        </patternFill>
      </fill>
    </dxf>
  </rfmt>
  <rfmt sheetId="7" sqref="L29" start="0" length="0">
    <dxf>
      <fill>
        <patternFill patternType="solid">
          <bgColor theme="0"/>
        </patternFill>
      </fill>
    </dxf>
  </rfmt>
  <rfmt sheetId="7" sqref="L30" start="0" length="0">
    <dxf>
      <fill>
        <patternFill patternType="solid">
          <bgColor theme="0"/>
        </patternFill>
      </fill>
    </dxf>
  </rfmt>
  <rfmt sheetId="7" sqref="L31" start="0" length="0">
    <dxf>
      <fill>
        <patternFill patternType="solid">
          <bgColor theme="0"/>
        </patternFill>
      </fill>
    </dxf>
  </rfmt>
  <rfmt sheetId="7" sqref="L12" start="0" length="0">
    <dxf>
      <fill>
        <patternFill patternType="solid">
          <bgColor theme="0"/>
        </patternFill>
      </fill>
    </dxf>
  </rfmt>
  <rfmt sheetId="7" sqref="L32" start="0" length="0">
    <dxf>
      <fill>
        <patternFill patternType="solid">
          <bgColor theme="0"/>
        </patternFill>
      </fill>
    </dxf>
  </rfmt>
  <rfmt sheetId="7" sqref="L14" start="0" length="0">
    <dxf>
      <fill>
        <patternFill patternType="solid">
          <bgColor theme="0"/>
        </patternFill>
      </fill>
    </dxf>
  </rfmt>
  <rfmt sheetId="7" sqref="L19" start="0" length="0">
    <dxf>
      <fill>
        <patternFill patternType="solid">
          <bgColor theme="0"/>
        </patternFill>
      </fill>
    </dxf>
  </rfmt>
  <rfmt sheetId="7" sqref="L33" start="0" length="0">
    <dxf>
      <fill>
        <patternFill patternType="solid">
          <bgColor theme="0"/>
        </patternFill>
      </fill>
    </dxf>
  </rfmt>
  <rfmt sheetId="7" sqref="L34" start="0" length="0">
    <dxf>
      <fill>
        <patternFill patternType="solid">
          <bgColor theme="0"/>
        </patternFill>
      </fill>
    </dxf>
  </rfmt>
  <rfmt sheetId="7" sqref="L35" start="0" length="0">
    <dxf>
      <fill>
        <patternFill patternType="solid">
          <bgColor theme="0"/>
        </patternFill>
      </fill>
    </dxf>
  </rfmt>
  <rfmt sheetId="7" sqref="L36" start="0" length="0">
    <dxf>
      <fill>
        <patternFill patternType="solid">
          <bgColor theme="0"/>
        </patternFill>
      </fill>
    </dxf>
  </rfmt>
  <rfmt sheetId="7" sqref="L37" start="0" length="0">
    <dxf>
      <fill>
        <patternFill patternType="solid">
          <bgColor theme="0"/>
        </patternFill>
      </fill>
    </dxf>
  </rfmt>
  <rfmt sheetId="7" sqref="L38" start="0" length="0">
    <dxf>
      <fill>
        <patternFill patternType="solid">
          <bgColor theme="0"/>
        </patternFill>
      </fill>
    </dxf>
  </rfmt>
  <rfmt sheetId="7" sqref="L39" start="0" length="0">
    <dxf>
      <fill>
        <patternFill patternType="solid">
          <bgColor theme="0"/>
        </patternFill>
      </fill>
    </dxf>
  </rfmt>
  <rfmt sheetId="7" sqref="L40" start="0" length="0">
    <dxf>
      <fill>
        <patternFill patternType="solid">
          <bgColor theme="0"/>
        </patternFill>
      </fill>
    </dxf>
  </rfmt>
  <rfmt sheetId="7" sqref="L41" start="0" length="0">
    <dxf>
      <fill>
        <patternFill patternType="solid">
          <bgColor theme="0"/>
        </patternFill>
      </fill>
    </dxf>
  </rfmt>
  <rfmt sheetId="7" sqref="L42" start="0" length="0">
    <dxf>
      <fill>
        <patternFill patternType="solid">
          <bgColor theme="0"/>
        </patternFill>
      </fill>
    </dxf>
  </rfmt>
  <rfmt sheetId="7" sqref="L43" start="0" length="0">
    <dxf>
      <fill>
        <patternFill patternType="solid">
          <bgColor theme="0"/>
        </patternFill>
      </fill>
    </dxf>
  </rfmt>
  <rfmt sheetId="7" sqref="M1" start="0" length="0">
    <dxf>
      <fill>
        <patternFill patternType="solid">
          <bgColor theme="0"/>
        </patternFill>
      </fill>
    </dxf>
  </rfmt>
  <rfmt sheetId="7" sqref="M2" start="0" length="0">
    <dxf>
      <fill>
        <patternFill patternType="solid">
          <bgColor theme="0"/>
        </patternFill>
      </fill>
    </dxf>
  </rfmt>
  <rfmt sheetId="7" sqref="M3" start="0" length="0">
    <dxf>
      <fill>
        <patternFill patternType="solid">
          <bgColor theme="0"/>
        </patternFill>
      </fill>
    </dxf>
  </rfmt>
  <rfmt sheetId="7" sqref="M4" start="0" length="0">
    <dxf>
      <fill>
        <patternFill patternType="solid">
          <bgColor theme="0"/>
        </patternFill>
      </fill>
    </dxf>
  </rfmt>
  <rfmt sheetId="7" sqref="M6" start="0" length="0">
    <dxf>
      <fill>
        <patternFill patternType="solid">
          <bgColor theme="0"/>
        </patternFill>
      </fill>
    </dxf>
  </rfmt>
  <rfmt sheetId="7" sqref="M8" start="0" length="0">
    <dxf>
      <fill>
        <patternFill patternType="solid">
          <bgColor theme="0"/>
        </patternFill>
      </fill>
    </dxf>
  </rfmt>
  <rfmt sheetId="7" sqref="M7" start="0" length="0">
    <dxf>
      <fill>
        <patternFill patternType="solid">
          <bgColor theme="0"/>
        </patternFill>
      </fill>
    </dxf>
  </rfmt>
  <rfmt sheetId="7" sqref="M5" start="0" length="0">
    <dxf>
      <fill>
        <patternFill patternType="solid">
          <bgColor theme="0"/>
        </patternFill>
      </fill>
    </dxf>
  </rfmt>
  <rfmt sheetId="7" sqref="M9" start="0" length="0">
    <dxf>
      <fill>
        <patternFill patternType="solid">
          <bgColor theme="0"/>
        </patternFill>
      </fill>
    </dxf>
  </rfmt>
  <rfmt sheetId="7" sqref="M10" start="0" length="0">
    <dxf>
      <fill>
        <patternFill patternType="solid">
          <bgColor theme="0"/>
        </patternFill>
      </fill>
    </dxf>
  </rfmt>
  <rfmt sheetId="7" sqref="M11" start="0" length="0">
    <dxf>
      <fill>
        <patternFill patternType="solid">
          <bgColor theme="0"/>
        </patternFill>
      </fill>
    </dxf>
  </rfmt>
  <rfmt sheetId="7" sqref="M13" start="0" length="0">
    <dxf>
      <fill>
        <patternFill patternType="solid">
          <bgColor theme="0"/>
        </patternFill>
      </fill>
    </dxf>
  </rfmt>
  <rfmt sheetId="7" sqref="M15" start="0" length="0">
    <dxf>
      <fill>
        <patternFill patternType="solid">
          <bgColor theme="0"/>
        </patternFill>
      </fill>
    </dxf>
  </rfmt>
  <rfmt sheetId="7" sqref="M16" start="0" length="0">
    <dxf>
      <fill>
        <patternFill patternType="solid">
          <bgColor theme="0"/>
        </patternFill>
      </fill>
    </dxf>
  </rfmt>
  <rfmt sheetId="7" sqref="M17" start="0" length="0">
    <dxf>
      <fill>
        <patternFill patternType="solid">
          <bgColor theme="0"/>
        </patternFill>
      </fill>
    </dxf>
  </rfmt>
  <rfmt sheetId="7" sqref="M18" start="0" length="0">
    <dxf>
      <fill>
        <patternFill patternType="solid">
          <bgColor theme="0"/>
        </patternFill>
      </fill>
    </dxf>
  </rfmt>
  <rfmt sheetId="7" sqref="M20" start="0" length="0">
    <dxf>
      <fill>
        <patternFill patternType="solid">
          <bgColor theme="0"/>
        </patternFill>
      </fill>
    </dxf>
  </rfmt>
  <rfmt sheetId="7" sqref="M21" start="0" length="0">
    <dxf>
      <fill>
        <patternFill patternType="solid">
          <bgColor theme="0"/>
        </patternFill>
      </fill>
    </dxf>
  </rfmt>
  <rfmt sheetId="7" sqref="M22" start="0" length="0">
    <dxf>
      <fill>
        <patternFill patternType="solid">
          <bgColor theme="0"/>
        </patternFill>
      </fill>
    </dxf>
  </rfmt>
  <rfmt sheetId="7" sqref="M23" start="0" length="0">
    <dxf>
      <fill>
        <patternFill patternType="solid">
          <bgColor theme="0"/>
        </patternFill>
      </fill>
    </dxf>
  </rfmt>
  <rfmt sheetId="7" sqref="M24" start="0" length="0">
    <dxf>
      <fill>
        <patternFill patternType="solid">
          <bgColor theme="0"/>
        </patternFill>
      </fill>
    </dxf>
  </rfmt>
  <rfmt sheetId="7" sqref="M25" start="0" length="0">
    <dxf>
      <fill>
        <patternFill patternType="solid">
          <bgColor theme="0"/>
        </patternFill>
      </fill>
    </dxf>
  </rfmt>
  <rfmt sheetId="7" sqref="M26" start="0" length="0">
    <dxf>
      <fill>
        <patternFill patternType="solid">
          <bgColor theme="0"/>
        </patternFill>
      </fill>
    </dxf>
  </rfmt>
  <rfmt sheetId="7" sqref="M27" start="0" length="0">
    <dxf>
      <fill>
        <patternFill patternType="solid">
          <bgColor theme="0"/>
        </patternFill>
      </fill>
    </dxf>
  </rfmt>
  <rfmt sheetId="7" sqref="M28" start="0" length="0">
    <dxf>
      <fill>
        <patternFill patternType="solid">
          <bgColor theme="0"/>
        </patternFill>
      </fill>
    </dxf>
  </rfmt>
  <rfmt sheetId="7" sqref="M29" start="0" length="0">
    <dxf>
      <fill>
        <patternFill patternType="solid">
          <bgColor theme="0"/>
        </patternFill>
      </fill>
    </dxf>
  </rfmt>
  <rfmt sheetId="7" sqref="M30" start="0" length="0">
    <dxf>
      <fill>
        <patternFill patternType="solid">
          <bgColor theme="0"/>
        </patternFill>
      </fill>
    </dxf>
  </rfmt>
  <rfmt sheetId="7" sqref="M31" start="0" length="0">
    <dxf>
      <fill>
        <patternFill patternType="solid">
          <bgColor theme="0"/>
        </patternFill>
      </fill>
    </dxf>
  </rfmt>
  <rfmt sheetId="7" sqref="M12" start="0" length="0">
    <dxf>
      <fill>
        <patternFill patternType="solid">
          <bgColor theme="0"/>
        </patternFill>
      </fill>
    </dxf>
  </rfmt>
  <rfmt sheetId="7" sqref="M32" start="0" length="0">
    <dxf>
      <fill>
        <patternFill patternType="solid">
          <bgColor theme="0"/>
        </patternFill>
      </fill>
    </dxf>
  </rfmt>
  <rfmt sheetId="7" sqref="M14" start="0" length="0">
    <dxf>
      <fill>
        <patternFill patternType="solid">
          <bgColor theme="0"/>
        </patternFill>
      </fill>
    </dxf>
  </rfmt>
  <rfmt sheetId="7" sqref="M19" start="0" length="0">
    <dxf>
      <fill>
        <patternFill patternType="solid">
          <bgColor theme="0"/>
        </patternFill>
      </fill>
    </dxf>
  </rfmt>
  <rfmt sheetId="7" sqref="M33" start="0" length="0">
    <dxf>
      <fill>
        <patternFill patternType="solid">
          <bgColor theme="0"/>
        </patternFill>
      </fill>
    </dxf>
  </rfmt>
  <rfmt sheetId="7" sqref="M34" start="0" length="0">
    <dxf>
      <fill>
        <patternFill patternType="solid">
          <bgColor theme="0"/>
        </patternFill>
      </fill>
    </dxf>
  </rfmt>
  <rfmt sheetId="7" sqref="M35" start="0" length="0">
    <dxf>
      <fill>
        <patternFill patternType="solid">
          <bgColor theme="0"/>
        </patternFill>
      </fill>
    </dxf>
  </rfmt>
  <rfmt sheetId="7" sqref="M36" start="0" length="0">
    <dxf>
      <fill>
        <patternFill patternType="solid">
          <bgColor theme="0"/>
        </patternFill>
      </fill>
    </dxf>
  </rfmt>
  <rfmt sheetId="7" sqref="M37" start="0" length="0">
    <dxf>
      <fill>
        <patternFill patternType="solid">
          <bgColor theme="0"/>
        </patternFill>
      </fill>
    </dxf>
  </rfmt>
  <rfmt sheetId="7" sqref="M38" start="0" length="0">
    <dxf>
      <fill>
        <patternFill patternType="solid">
          <bgColor theme="0"/>
        </patternFill>
      </fill>
    </dxf>
  </rfmt>
  <rfmt sheetId="7" sqref="M39" start="0" length="0">
    <dxf>
      <fill>
        <patternFill patternType="solid">
          <bgColor theme="0"/>
        </patternFill>
      </fill>
    </dxf>
  </rfmt>
  <rfmt sheetId="7" sqref="M40" start="0" length="0">
    <dxf>
      <fill>
        <patternFill patternType="solid">
          <bgColor theme="0"/>
        </patternFill>
      </fill>
    </dxf>
  </rfmt>
  <rfmt sheetId="7" sqref="M41" start="0" length="0">
    <dxf>
      <fill>
        <patternFill patternType="solid">
          <bgColor theme="0"/>
        </patternFill>
      </fill>
    </dxf>
  </rfmt>
  <rfmt sheetId="7" sqref="M42" start="0" length="0">
    <dxf>
      <fill>
        <patternFill patternType="solid">
          <bgColor theme="0"/>
        </patternFill>
      </fill>
    </dxf>
  </rfmt>
  <rfmt sheetId="7" sqref="M43" start="0" length="0">
    <dxf>
      <fill>
        <patternFill patternType="solid">
          <bgColor theme="0"/>
        </patternFill>
      </fill>
    </dxf>
  </rfmt>
  <rfmt sheetId="7" sqref="N1" start="0" length="0">
    <dxf>
      <fill>
        <patternFill patternType="solid">
          <bgColor theme="0"/>
        </patternFill>
      </fill>
    </dxf>
  </rfmt>
  <rfmt sheetId="7" sqref="N2" start="0" length="0">
    <dxf>
      <fill>
        <patternFill patternType="solid">
          <bgColor theme="0"/>
        </patternFill>
      </fill>
    </dxf>
  </rfmt>
  <rfmt sheetId="7" sqref="N3" start="0" length="0">
    <dxf>
      <fill>
        <patternFill patternType="solid">
          <bgColor theme="0"/>
        </patternFill>
      </fill>
    </dxf>
  </rfmt>
  <rfmt sheetId="7" sqref="N4" start="0" length="0">
    <dxf>
      <fill>
        <patternFill patternType="solid">
          <bgColor theme="0"/>
        </patternFill>
      </fill>
    </dxf>
  </rfmt>
  <rfmt sheetId="7" sqref="N6" start="0" length="0">
    <dxf>
      <fill>
        <patternFill patternType="solid">
          <bgColor theme="0"/>
        </patternFill>
      </fill>
    </dxf>
  </rfmt>
  <rfmt sheetId="7" sqref="N8" start="0" length="0">
    <dxf>
      <fill>
        <patternFill patternType="solid">
          <bgColor theme="0"/>
        </patternFill>
      </fill>
    </dxf>
  </rfmt>
  <rfmt sheetId="7" sqref="N7" start="0" length="0">
    <dxf>
      <fill>
        <patternFill patternType="solid">
          <bgColor theme="0"/>
        </patternFill>
      </fill>
    </dxf>
  </rfmt>
  <rfmt sheetId="7" sqref="N5" start="0" length="0">
    <dxf>
      <fill>
        <patternFill patternType="solid">
          <bgColor theme="0"/>
        </patternFill>
      </fill>
    </dxf>
  </rfmt>
  <rfmt sheetId="7" sqref="N9" start="0" length="0">
    <dxf>
      <fill>
        <patternFill patternType="solid">
          <bgColor theme="0"/>
        </patternFill>
      </fill>
    </dxf>
  </rfmt>
  <rfmt sheetId="7" sqref="N10" start="0" length="0">
    <dxf>
      <fill>
        <patternFill patternType="solid">
          <bgColor theme="0"/>
        </patternFill>
      </fill>
    </dxf>
  </rfmt>
  <rfmt sheetId="7" sqref="N11" start="0" length="0">
    <dxf>
      <fill>
        <patternFill patternType="solid">
          <bgColor theme="0"/>
        </patternFill>
      </fill>
    </dxf>
  </rfmt>
  <rfmt sheetId="7" sqref="N13" start="0" length="0">
    <dxf>
      <fill>
        <patternFill patternType="solid">
          <bgColor theme="0"/>
        </patternFill>
      </fill>
    </dxf>
  </rfmt>
  <rfmt sheetId="7" sqref="N15" start="0" length="0">
    <dxf>
      <fill>
        <patternFill patternType="solid">
          <bgColor theme="0"/>
        </patternFill>
      </fill>
    </dxf>
  </rfmt>
  <rfmt sheetId="7" sqref="N16" start="0" length="0">
    <dxf>
      <fill>
        <patternFill patternType="solid">
          <bgColor theme="0"/>
        </patternFill>
      </fill>
    </dxf>
  </rfmt>
  <rfmt sheetId="7" sqref="N17" start="0" length="0">
    <dxf>
      <fill>
        <patternFill patternType="solid">
          <bgColor theme="0"/>
        </patternFill>
      </fill>
    </dxf>
  </rfmt>
  <rfmt sheetId="7" sqref="N18" start="0" length="0">
    <dxf>
      <fill>
        <patternFill patternType="solid">
          <bgColor theme="0"/>
        </patternFill>
      </fill>
    </dxf>
  </rfmt>
  <rfmt sheetId="7" sqref="N20" start="0" length="0">
    <dxf>
      <fill>
        <patternFill patternType="solid">
          <bgColor theme="0"/>
        </patternFill>
      </fill>
    </dxf>
  </rfmt>
  <rfmt sheetId="7" sqref="N21" start="0" length="0">
    <dxf>
      <fill>
        <patternFill patternType="solid">
          <bgColor theme="0"/>
        </patternFill>
      </fill>
    </dxf>
  </rfmt>
  <rfmt sheetId="7" sqref="N22" start="0" length="0">
    <dxf>
      <fill>
        <patternFill patternType="solid">
          <bgColor theme="0"/>
        </patternFill>
      </fill>
    </dxf>
  </rfmt>
  <rfmt sheetId="7" sqref="N23" start="0" length="0">
    <dxf>
      <fill>
        <patternFill patternType="solid">
          <bgColor theme="0"/>
        </patternFill>
      </fill>
    </dxf>
  </rfmt>
  <rfmt sheetId="7" sqref="N24" start="0" length="0">
    <dxf>
      <fill>
        <patternFill patternType="solid">
          <bgColor theme="0"/>
        </patternFill>
      </fill>
    </dxf>
  </rfmt>
  <rfmt sheetId="7" sqref="N25" start="0" length="0">
    <dxf>
      <fill>
        <patternFill patternType="solid">
          <bgColor theme="0"/>
        </patternFill>
      </fill>
    </dxf>
  </rfmt>
  <rfmt sheetId="7" sqref="N26" start="0" length="0">
    <dxf>
      <fill>
        <patternFill patternType="solid">
          <bgColor theme="0"/>
        </patternFill>
      </fill>
    </dxf>
  </rfmt>
  <rfmt sheetId="7" sqref="N27" start="0" length="0">
    <dxf>
      <fill>
        <patternFill patternType="solid">
          <bgColor theme="0"/>
        </patternFill>
      </fill>
    </dxf>
  </rfmt>
  <rfmt sheetId="7" sqref="N28" start="0" length="0">
    <dxf>
      <fill>
        <patternFill patternType="solid">
          <bgColor theme="0"/>
        </patternFill>
      </fill>
    </dxf>
  </rfmt>
  <rfmt sheetId="7" sqref="N29" start="0" length="0">
    <dxf>
      <fill>
        <patternFill patternType="solid">
          <bgColor theme="0"/>
        </patternFill>
      </fill>
    </dxf>
  </rfmt>
  <rfmt sheetId="7" sqref="N30" start="0" length="0">
    <dxf>
      <fill>
        <patternFill patternType="solid">
          <bgColor theme="0"/>
        </patternFill>
      </fill>
    </dxf>
  </rfmt>
  <rfmt sheetId="7" sqref="N31" start="0" length="0">
    <dxf>
      <fill>
        <patternFill patternType="solid">
          <bgColor theme="0"/>
        </patternFill>
      </fill>
    </dxf>
  </rfmt>
  <rfmt sheetId="7" sqref="N12" start="0" length="0">
    <dxf>
      <fill>
        <patternFill patternType="solid">
          <bgColor theme="0"/>
        </patternFill>
      </fill>
    </dxf>
  </rfmt>
  <rfmt sheetId="7" sqref="N32" start="0" length="0">
    <dxf>
      <fill>
        <patternFill patternType="solid">
          <bgColor theme="0"/>
        </patternFill>
      </fill>
    </dxf>
  </rfmt>
  <rfmt sheetId="7" sqref="N14" start="0" length="0">
    <dxf>
      <fill>
        <patternFill patternType="solid">
          <bgColor theme="0"/>
        </patternFill>
      </fill>
    </dxf>
  </rfmt>
  <rfmt sheetId="7" sqref="N19" start="0" length="0">
    <dxf>
      <fill>
        <patternFill patternType="solid">
          <bgColor theme="0"/>
        </patternFill>
      </fill>
    </dxf>
  </rfmt>
  <rfmt sheetId="7" sqref="N33" start="0" length="0">
    <dxf>
      <fill>
        <patternFill patternType="solid">
          <bgColor theme="0"/>
        </patternFill>
      </fill>
    </dxf>
  </rfmt>
  <rfmt sheetId="7" sqref="N34" start="0" length="0">
    <dxf>
      <fill>
        <patternFill patternType="solid">
          <bgColor theme="0"/>
        </patternFill>
      </fill>
    </dxf>
  </rfmt>
  <rfmt sheetId="7" sqref="N35" start="0" length="0">
    <dxf>
      <fill>
        <patternFill patternType="solid">
          <bgColor theme="0"/>
        </patternFill>
      </fill>
    </dxf>
  </rfmt>
  <rfmt sheetId="7" sqref="N36" start="0" length="0">
    <dxf>
      <fill>
        <patternFill patternType="solid">
          <bgColor theme="0"/>
        </patternFill>
      </fill>
    </dxf>
  </rfmt>
  <rfmt sheetId="7" sqref="N37" start="0" length="0">
    <dxf>
      <fill>
        <patternFill patternType="solid">
          <bgColor theme="0"/>
        </patternFill>
      </fill>
    </dxf>
  </rfmt>
  <rfmt sheetId="7" sqref="N38" start="0" length="0">
    <dxf>
      <fill>
        <patternFill patternType="solid">
          <bgColor theme="0"/>
        </patternFill>
      </fill>
    </dxf>
  </rfmt>
  <rfmt sheetId="7" sqref="N39" start="0" length="0">
    <dxf>
      <fill>
        <patternFill patternType="solid">
          <bgColor theme="0"/>
        </patternFill>
      </fill>
    </dxf>
  </rfmt>
  <rfmt sheetId="7" sqref="N40" start="0" length="0">
    <dxf>
      <fill>
        <patternFill patternType="solid">
          <bgColor theme="0"/>
        </patternFill>
      </fill>
    </dxf>
  </rfmt>
  <rfmt sheetId="7" sqref="N41" start="0" length="0">
    <dxf>
      <fill>
        <patternFill patternType="solid">
          <bgColor theme="0"/>
        </patternFill>
      </fill>
    </dxf>
  </rfmt>
  <rfmt sheetId="7" sqref="N42" start="0" length="0">
    <dxf>
      <fill>
        <patternFill patternType="solid">
          <bgColor theme="0"/>
        </patternFill>
      </fill>
    </dxf>
  </rfmt>
  <rfmt sheetId="7" sqref="N43" start="0" length="0">
    <dxf>
      <fill>
        <patternFill patternType="solid">
          <bgColor theme="0"/>
        </patternFill>
      </fill>
    </dxf>
  </rfmt>
  <rfmt sheetId="7" sqref="O1" start="0" length="0">
    <dxf>
      <fill>
        <patternFill patternType="solid">
          <bgColor theme="0"/>
        </patternFill>
      </fill>
    </dxf>
  </rfmt>
  <rfmt sheetId="7" sqref="O2" start="0" length="0">
    <dxf>
      <fill>
        <patternFill patternType="solid">
          <bgColor theme="0"/>
        </patternFill>
      </fill>
    </dxf>
  </rfmt>
  <rfmt sheetId="7" sqref="O3" start="0" length="0">
    <dxf>
      <fill>
        <patternFill patternType="solid">
          <bgColor theme="0"/>
        </patternFill>
      </fill>
    </dxf>
  </rfmt>
  <rfmt sheetId="7" sqref="O4" start="0" length="0">
    <dxf>
      <fill>
        <patternFill patternType="solid">
          <bgColor theme="0"/>
        </patternFill>
      </fill>
    </dxf>
  </rfmt>
  <rfmt sheetId="7" sqref="O6" start="0" length="0">
    <dxf>
      <fill>
        <patternFill patternType="solid">
          <bgColor theme="0"/>
        </patternFill>
      </fill>
    </dxf>
  </rfmt>
  <rfmt sheetId="7" sqref="O8" start="0" length="0">
    <dxf>
      <fill>
        <patternFill patternType="solid">
          <bgColor theme="0"/>
        </patternFill>
      </fill>
    </dxf>
  </rfmt>
  <rfmt sheetId="7" sqref="O7" start="0" length="0">
    <dxf>
      <fill>
        <patternFill patternType="solid">
          <bgColor theme="0"/>
        </patternFill>
      </fill>
    </dxf>
  </rfmt>
  <rfmt sheetId="7" sqref="O5" start="0" length="0">
    <dxf>
      <fill>
        <patternFill patternType="solid">
          <bgColor theme="0"/>
        </patternFill>
      </fill>
    </dxf>
  </rfmt>
  <rfmt sheetId="7" sqref="O9" start="0" length="0">
    <dxf>
      <fill>
        <patternFill patternType="solid">
          <bgColor theme="0"/>
        </patternFill>
      </fill>
    </dxf>
  </rfmt>
  <rfmt sheetId="7" sqref="O10" start="0" length="0">
    <dxf>
      <fill>
        <patternFill patternType="solid">
          <bgColor theme="0"/>
        </patternFill>
      </fill>
    </dxf>
  </rfmt>
  <rfmt sheetId="7" sqref="O11" start="0" length="0">
    <dxf>
      <fill>
        <patternFill patternType="solid">
          <bgColor theme="0"/>
        </patternFill>
      </fill>
    </dxf>
  </rfmt>
  <rfmt sheetId="7" sqref="O13" start="0" length="0">
    <dxf>
      <fill>
        <patternFill patternType="solid">
          <bgColor theme="0"/>
        </patternFill>
      </fill>
    </dxf>
  </rfmt>
  <rfmt sheetId="7" sqref="O15" start="0" length="0">
    <dxf>
      <fill>
        <patternFill patternType="solid">
          <bgColor theme="0"/>
        </patternFill>
      </fill>
    </dxf>
  </rfmt>
  <rfmt sheetId="7" sqref="O16" start="0" length="0">
    <dxf>
      <fill>
        <patternFill patternType="solid">
          <bgColor theme="0"/>
        </patternFill>
      </fill>
    </dxf>
  </rfmt>
  <rfmt sheetId="7" sqref="O17" start="0" length="0">
    <dxf>
      <fill>
        <patternFill patternType="solid">
          <bgColor theme="0"/>
        </patternFill>
      </fill>
    </dxf>
  </rfmt>
  <rfmt sheetId="7" sqref="O18" start="0" length="0">
    <dxf>
      <fill>
        <patternFill patternType="solid">
          <bgColor theme="0"/>
        </patternFill>
      </fill>
    </dxf>
  </rfmt>
  <rfmt sheetId="7" sqref="O20" start="0" length="0">
    <dxf>
      <fill>
        <patternFill patternType="solid">
          <bgColor theme="0"/>
        </patternFill>
      </fill>
    </dxf>
  </rfmt>
  <rfmt sheetId="7" sqref="O21" start="0" length="0">
    <dxf>
      <fill>
        <patternFill patternType="solid">
          <bgColor theme="0"/>
        </patternFill>
      </fill>
    </dxf>
  </rfmt>
  <rfmt sheetId="7" sqref="O22" start="0" length="0">
    <dxf>
      <fill>
        <patternFill patternType="solid">
          <bgColor theme="0"/>
        </patternFill>
      </fill>
    </dxf>
  </rfmt>
  <rfmt sheetId="7" sqref="O23" start="0" length="0">
    <dxf>
      <fill>
        <patternFill patternType="solid">
          <bgColor theme="0"/>
        </patternFill>
      </fill>
    </dxf>
  </rfmt>
  <rfmt sheetId="7" sqref="O24" start="0" length="0">
    <dxf>
      <fill>
        <patternFill patternType="solid">
          <bgColor theme="0"/>
        </patternFill>
      </fill>
    </dxf>
  </rfmt>
  <rfmt sheetId="7" sqref="O25" start="0" length="0">
    <dxf>
      <fill>
        <patternFill patternType="solid">
          <bgColor theme="0"/>
        </patternFill>
      </fill>
    </dxf>
  </rfmt>
  <rfmt sheetId="7" sqref="O26" start="0" length="0">
    <dxf>
      <fill>
        <patternFill patternType="solid">
          <bgColor theme="0"/>
        </patternFill>
      </fill>
    </dxf>
  </rfmt>
  <rfmt sheetId="7" sqref="O27" start="0" length="0">
    <dxf>
      <fill>
        <patternFill patternType="solid">
          <bgColor theme="0"/>
        </patternFill>
      </fill>
    </dxf>
  </rfmt>
  <rfmt sheetId="7" sqref="O28" start="0" length="0">
    <dxf>
      <fill>
        <patternFill patternType="solid">
          <bgColor theme="0"/>
        </patternFill>
      </fill>
    </dxf>
  </rfmt>
  <rfmt sheetId="7" sqref="O29" start="0" length="0">
    <dxf>
      <fill>
        <patternFill patternType="solid">
          <bgColor theme="0"/>
        </patternFill>
      </fill>
    </dxf>
  </rfmt>
  <rfmt sheetId="7" sqref="O30" start="0" length="0">
    <dxf>
      <fill>
        <patternFill patternType="solid">
          <bgColor theme="0"/>
        </patternFill>
      </fill>
    </dxf>
  </rfmt>
  <rfmt sheetId="7" sqref="O31" start="0" length="0">
    <dxf>
      <fill>
        <patternFill patternType="solid">
          <bgColor theme="0"/>
        </patternFill>
      </fill>
    </dxf>
  </rfmt>
  <rfmt sheetId="7" sqref="O12" start="0" length="0">
    <dxf>
      <fill>
        <patternFill patternType="solid">
          <bgColor theme="0"/>
        </patternFill>
      </fill>
    </dxf>
  </rfmt>
  <rfmt sheetId="7" sqref="O32" start="0" length="0">
    <dxf>
      <fill>
        <patternFill patternType="solid">
          <bgColor theme="0"/>
        </patternFill>
      </fill>
    </dxf>
  </rfmt>
  <rfmt sheetId="7" sqref="O14" start="0" length="0">
    <dxf>
      <fill>
        <patternFill patternType="solid">
          <bgColor theme="0"/>
        </patternFill>
      </fill>
    </dxf>
  </rfmt>
  <rfmt sheetId="7" sqref="O19" start="0" length="0">
    <dxf>
      <fill>
        <patternFill patternType="solid">
          <bgColor theme="0"/>
        </patternFill>
      </fill>
    </dxf>
  </rfmt>
  <rfmt sheetId="7" sqref="O33" start="0" length="0">
    <dxf>
      <fill>
        <patternFill patternType="solid">
          <bgColor theme="0"/>
        </patternFill>
      </fill>
    </dxf>
  </rfmt>
  <rfmt sheetId="7" sqref="O34" start="0" length="0">
    <dxf>
      <fill>
        <patternFill patternType="solid">
          <bgColor theme="0"/>
        </patternFill>
      </fill>
    </dxf>
  </rfmt>
  <rfmt sheetId="7" sqref="O35" start="0" length="0">
    <dxf>
      <fill>
        <patternFill patternType="solid">
          <bgColor theme="0"/>
        </patternFill>
      </fill>
    </dxf>
  </rfmt>
  <rfmt sheetId="7" sqref="O36" start="0" length="0">
    <dxf>
      <fill>
        <patternFill patternType="solid">
          <bgColor theme="0"/>
        </patternFill>
      </fill>
    </dxf>
  </rfmt>
  <rfmt sheetId="7" sqref="O37" start="0" length="0">
    <dxf>
      <fill>
        <patternFill patternType="solid">
          <bgColor theme="0"/>
        </patternFill>
      </fill>
    </dxf>
  </rfmt>
  <rfmt sheetId="7" sqref="O38" start="0" length="0">
    <dxf>
      <fill>
        <patternFill patternType="solid">
          <bgColor theme="0"/>
        </patternFill>
      </fill>
    </dxf>
  </rfmt>
  <rfmt sheetId="7" sqref="O39" start="0" length="0">
    <dxf>
      <fill>
        <patternFill patternType="solid">
          <bgColor theme="0"/>
        </patternFill>
      </fill>
    </dxf>
  </rfmt>
  <rfmt sheetId="7" sqref="O40" start="0" length="0">
    <dxf>
      <fill>
        <patternFill patternType="solid">
          <bgColor theme="0"/>
        </patternFill>
      </fill>
    </dxf>
  </rfmt>
  <rfmt sheetId="7" sqref="O41" start="0" length="0">
    <dxf>
      <fill>
        <patternFill patternType="solid">
          <bgColor theme="0"/>
        </patternFill>
      </fill>
    </dxf>
  </rfmt>
  <rfmt sheetId="7" sqref="O42" start="0" length="0">
    <dxf>
      <fill>
        <patternFill patternType="solid">
          <bgColor theme="0"/>
        </patternFill>
      </fill>
    </dxf>
  </rfmt>
  <rfmt sheetId="7" sqref="O43" start="0" length="0">
    <dxf>
      <fill>
        <patternFill patternType="solid">
          <bgColor theme="0"/>
        </patternFill>
      </fill>
    </dxf>
  </rfmt>
  <rfmt sheetId="7" sqref="P1" start="0" length="0">
    <dxf>
      <fill>
        <patternFill patternType="solid">
          <bgColor theme="0"/>
        </patternFill>
      </fill>
    </dxf>
  </rfmt>
  <rfmt sheetId="7" sqref="P2" start="0" length="0">
    <dxf>
      <fill>
        <patternFill patternType="solid">
          <bgColor theme="0"/>
        </patternFill>
      </fill>
    </dxf>
  </rfmt>
  <rfmt sheetId="7" sqref="P3" start="0" length="0">
    <dxf>
      <fill>
        <patternFill patternType="solid">
          <bgColor theme="0"/>
        </patternFill>
      </fill>
    </dxf>
  </rfmt>
  <rfmt sheetId="7" sqref="P4" start="0" length="0">
    <dxf>
      <fill>
        <patternFill patternType="solid">
          <bgColor theme="0"/>
        </patternFill>
      </fill>
    </dxf>
  </rfmt>
  <rfmt sheetId="7" sqref="P6" start="0" length="0">
    <dxf>
      <fill>
        <patternFill patternType="solid">
          <bgColor theme="0"/>
        </patternFill>
      </fill>
    </dxf>
  </rfmt>
  <rfmt sheetId="7" sqref="P8" start="0" length="0">
    <dxf>
      <fill>
        <patternFill patternType="solid">
          <bgColor theme="0"/>
        </patternFill>
      </fill>
    </dxf>
  </rfmt>
  <rfmt sheetId="7" sqref="P7" start="0" length="0">
    <dxf>
      <fill>
        <patternFill patternType="solid">
          <bgColor theme="0"/>
        </patternFill>
      </fill>
    </dxf>
  </rfmt>
  <rfmt sheetId="7" sqref="P5" start="0" length="0">
    <dxf>
      <fill>
        <patternFill patternType="solid">
          <bgColor theme="0"/>
        </patternFill>
      </fill>
    </dxf>
  </rfmt>
  <rfmt sheetId="7" sqref="P9" start="0" length="0">
    <dxf>
      <fill>
        <patternFill patternType="solid">
          <bgColor theme="0"/>
        </patternFill>
      </fill>
    </dxf>
  </rfmt>
  <rfmt sheetId="7" sqref="P10" start="0" length="0">
    <dxf>
      <fill>
        <patternFill patternType="solid">
          <bgColor theme="0"/>
        </patternFill>
      </fill>
    </dxf>
  </rfmt>
  <rfmt sheetId="7" sqref="P11" start="0" length="0">
    <dxf>
      <fill>
        <patternFill patternType="solid">
          <bgColor theme="0"/>
        </patternFill>
      </fill>
    </dxf>
  </rfmt>
  <rfmt sheetId="7" sqref="P13" start="0" length="0">
    <dxf>
      <fill>
        <patternFill patternType="solid">
          <bgColor theme="0"/>
        </patternFill>
      </fill>
    </dxf>
  </rfmt>
  <rfmt sheetId="7" sqref="P15" start="0" length="0">
    <dxf>
      <fill>
        <patternFill patternType="solid">
          <bgColor theme="0"/>
        </patternFill>
      </fill>
    </dxf>
  </rfmt>
  <rfmt sheetId="7" sqref="P16" start="0" length="0">
    <dxf>
      <fill>
        <patternFill patternType="solid">
          <bgColor theme="0"/>
        </patternFill>
      </fill>
    </dxf>
  </rfmt>
  <rfmt sheetId="7" sqref="P17" start="0" length="0">
    <dxf>
      <fill>
        <patternFill patternType="solid">
          <bgColor theme="0"/>
        </patternFill>
      </fill>
    </dxf>
  </rfmt>
  <rfmt sheetId="7" sqref="P18" start="0" length="0">
    <dxf>
      <fill>
        <patternFill patternType="solid">
          <bgColor theme="0"/>
        </patternFill>
      </fill>
    </dxf>
  </rfmt>
  <rfmt sheetId="7" sqref="P20" start="0" length="0">
    <dxf>
      <fill>
        <patternFill patternType="solid">
          <bgColor theme="0"/>
        </patternFill>
      </fill>
    </dxf>
  </rfmt>
  <rfmt sheetId="7" sqref="P21" start="0" length="0">
    <dxf>
      <fill>
        <patternFill patternType="solid">
          <bgColor theme="0"/>
        </patternFill>
      </fill>
    </dxf>
  </rfmt>
  <rfmt sheetId="7" sqref="P22" start="0" length="0">
    <dxf>
      <fill>
        <patternFill patternType="solid">
          <bgColor theme="0"/>
        </patternFill>
      </fill>
    </dxf>
  </rfmt>
  <rfmt sheetId="7" sqref="P23" start="0" length="0">
    <dxf>
      <fill>
        <patternFill patternType="solid">
          <bgColor theme="0"/>
        </patternFill>
      </fill>
    </dxf>
  </rfmt>
  <rfmt sheetId="7" sqref="P24" start="0" length="0">
    <dxf>
      <fill>
        <patternFill patternType="solid">
          <bgColor theme="0"/>
        </patternFill>
      </fill>
    </dxf>
  </rfmt>
  <rfmt sheetId="7" sqref="P25" start="0" length="0">
    <dxf>
      <fill>
        <patternFill patternType="solid">
          <bgColor theme="0"/>
        </patternFill>
      </fill>
    </dxf>
  </rfmt>
  <rfmt sheetId="7" sqref="P26" start="0" length="0">
    <dxf>
      <fill>
        <patternFill patternType="solid">
          <bgColor theme="0"/>
        </patternFill>
      </fill>
    </dxf>
  </rfmt>
  <rfmt sheetId="7" sqref="P27" start="0" length="0">
    <dxf>
      <fill>
        <patternFill patternType="solid">
          <bgColor theme="0"/>
        </patternFill>
      </fill>
    </dxf>
  </rfmt>
  <rfmt sheetId="7" sqref="P28" start="0" length="0">
    <dxf>
      <fill>
        <patternFill patternType="solid">
          <bgColor theme="0"/>
        </patternFill>
      </fill>
    </dxf>
  </rfmt>
  <rfmt sheetId="7" sqref="P29" start="0" length="0">
    <dxf>
      <fill>
        <patternFill patternType="solid">
          <bgColor theme="0"/>
        </patternFill>
      </fill>
    </dxf>
  </rfmt>
  <rfmt sheetId="7" sqref="P30" start="0" length="0">
    <dxf>
      <fill>
        <patternFill patternType="solid">
          <bgColor theme="0"/>
        </patternFill>
      </fill>
    </dxf>
  </rfmt>
  <rfmt sheetId="7" sqref="P31" start="0" length="0">
    <dxf>
      <fill>
        <patternFill patternType="solid">
          <bgColor theme="0"/>
        </patternFill>
      </fill>
    </dxf>
  </rfmt>
  <rfmt sheetId="7" sqref="P12" start="0" length="0">
    <dxf>
      <fill>
        <patternFill patternType="solid">
          <bgColor theme="0"/>
        </patternFill>
      </fill>
    </dxf>
  </rfmt>
  <rfmt sheetId="7" sqref="P32" start="0" length="0">
    <dxf>
      <fill>
        <patternFill patternType="solid">
          <bgColor theme="0"/>
        </patternFill>
      </fill>
    </dxf>
  </rfmt>
  <rfmt sheetId="7" sqref="P14" start="0" length="0">
    <dxf>
      <fill>
        <patternFill patternType="solid">
          <bgColor theme="0"/>
        </patternFill>
      </fill>
    </dxf>
  </rfmt>
  <rfmt sheetId="7" sqref="P19" start="0" length="0">
    <dxf>
      <fill>
        <patternFill patternType="solid">
          <bgColor theme="0"/>
        </patternFill>
      </fill>
    </dxf>
  </rfmt>
  <rfmt sheetId="7" sqref="P33" start="0" length="0">
    <dxf>
      <fill>
        <patternFill patternType="solid">
          <bgColor theme="0"/>
        </patternFill>
      </fill>
    </dxf>
  </rfmt>
  <rfmt sheetId="7" sqref="P34" start="0" length="0">
    <dxf>
      <fill>
        <patternFill patternType="solid">
          <bgColor theme="0"/>
        </patternFill>
      </fill>
    </dxf>
  </rfmt>
  <rfmt sheetId="7" sqref="P35" start="0" length="0">
    <dxf>
      <fill>
        <patternFill patternType="solid">
          <bgColor theme="0"/>
        </patternFill>
      </fill>
    </dxf>
  </rfmt>
  <rfmt sheetId="7" sqref="P36" start="0" length="0">
    <dxf>
      <fill>
        <patternFill patternType="solid">
          <bgColor theme="0"/>
        </patternFill>
      </fill>
    </dxf>
  </rfmt>
  <rfmt sheetId="7" sqref="P37" start="0" length="0">
    <dxf>
      <fill>
        <patternFill patternType="solid">
          <bgColor theme="0"/>
        </patternFill>
      </fill>
    </dxf>
  </rfmt>
  <rfmt sheetId="7" sqref="P38" start="0" length="0">
    <dxf>
      <fill>
        <patternFill patternType="solid">
          <bgColor theme="0"/>
        </patternFill>
      </fill>
    </dxf>
  </rfmt>
  <rfmt sheetId="7" sqref="P39" start="0" length="0">
    <dxf>
      <fill>
        <patternFill patternType="solid">
          <bgColor theme="0"/>
        </patternFill>
      </fill>
    </dxf>
  </rfmt>
  <rfmt sheetId="7" sqref="P40" start="0" length="0">
    <dxf>
      <fill>
        <patternFill patternType="solid">
          <bgColor theme="0"/>
        </patternFill>
      </fill>
    </dxf>
  </rfmt>
  <rfmt sheetId="7" sqref="P41" start="0" length="0">
    <dxf>
      <fill>
        <patternFill patternType="solid">
          <bgColor theme="0"/>
        </patternFill>
      </fill>
    </dxf>
  </rfmt>
  <rfmt sheetId="7" sqref="P42" start="0" length="0">
    <dxf>
      <fill>
        <patternFill patternType="solid">
          <bgColor theme="0"/>
        </patternFill>
      </fill>
    </dxf>
  </rfmt>
  <rfmt sheetId="7" sqref="P43" start="0" length="0">
    <dxf>
      <fill>
        <patternFill patternType="solid">
          <bgColor theme="0"/>
        </patternFill>
      </fill>
    </dxf>
  </rfmt>
  <rfmt sheetId="7" sqref="Q1" start="0" length="0">
    <dxf>
      <fill>
        <patternFill patternType="solid">
          <bgColor theme="0"/>
        </patternFill>
      </fill>
    </dxf>
  </rfmt>
  <rfmt sheetId="7" sqref="Q2" start="0" length="0">
    <dxf>
      <fill>
        <patternFill patternType="solid">
          <bgColor theme="0"/>
        </patternFill>
      </fill>
    </dxf>
  </rfmt>
  <rfmt sheetId="7" sqref="Q3" start="0" length="0">
    <dxf>
      <fill>
        <patternFill patternType="solid">
          <bgColor theme="0"/>
        </patternFill>
      </fill>
    </dxf>
  </rfmt>
  <rfmt sheetId="7" sqref="Q4" start="0" length="0">
    <dxf>
      <fill>
        <patternFill patternType="solid">
          <bgColor theme="0"/>
        </patternFill>
      </fill>
    </dxf>
  </rfmt>
  <rfmt sheetId="7" sqref="Q6" start="0" length="0">
    <dxf>
      <fill>
        <patternFill patternType="solid">
          <bgColor theme="0"/>
        </patternFill>
      </fill>
    </dxf>
  </rfmt>
  <rfmt sheetId="7" sqref="Q8" start="0" length="0">
    <dxf>
      <fill>
        <patternFill patternType="solid">
          <bgColor theme="0"/>
        </patternFill>
      </fill>
    </dxf>
  </rfmt>
  <rfmt sheetId="7" sqref="Q7" start="0" length="0">
    <dxf>
      <fill>
        <patternFill patternType="solid">
          <bgColor theme="0"/>
        </patternFill>
      </fill>
    </dxf>
  </rfmt>
  <rfmt sheetId="7" sqref="Q5" start="0" length="0">
    <dxf>
      <fill>
        <patternFill patternType="solid">
          <bgColor theme="0"/>
        </patternFill>
      </fill>
    </dxf>
  </rfmt>
  <rfmt sheetId="7" sqref="Q9" start="0" length="0">
    <dxf>
      <fill>
        <patternFill patternType="solid">
          <bgColor theme="0"/>
        </patternFill>
      </fill>
    </dxf>
  </rfmt>
  <rfmt sheetId="7" sqref="Q10" start="0" length="0">
    <dxf>
      <fill>
        <patternFill patternType="solid">
          <bgColor theme="0"/>
        </patternFill>
      </fill>
    </dxf>
  </rfmt>
  <rfmt sheetId="7" sqref="Q11" start="0" length="0">
    <dxf>
      <fill>
        <patternFill patternType="solid">
          <bgColor theme="0"/>
        </patternFill>
      </fill>
    </dxf>
  </rfmt>
  <rfmt sheetId="7" sqref="Q13" start="0" length="0">
    <dxf>
      <fill>
        <patternFill patternType="solid">
          <bgColor theme="0"/>
        </patternFill>
      </fill>
    </dxf>
  </rfmt>
  <rfmt sheetId="7" sqref="Q15" start="0" length="0">
    <dxf>
      <fill>
        <patternFill patternType="solid">
          <bgColor theme="0"/>
        </patternFill>
      </fill>
    </dxf>
  </rfmt>
  <rfmt sheetId="7" sqref="Q16" start="0" length="0">
    <dxf>
      <fill>
        <patternFill patternType="solid">
          <bgColor theme="0"/>
        </patternFill>
      </fill>
    </dxf>
  </rfmt>
  <rfmt sheetId="7" sqref="Q17" start="0" length="0">
    <dxf>
      <fill>
        <patternFill patternType="solid">
          <bgColor theme="0"/>
        </patternFill>
      </fill>
    </dxf>
  </rfmt>
  <rfmt sheetId="7" sqref="Q18" start="0" length="0">
    <dxf>
      <fill>
        <patternFill patternType="solid">
          <bgColor theme="0"/>
        </patternFill>
      </fill>
    </dxf>
  </rfmt>
  <rfmt sheetId="7" sqref="Q20" start="0" length="0">
    <dxf>
      <fill>
        <patternFill patternType="solid">
          <bgColor theme="0"/>
        </patternFill>
      </fill>
    </dxf>
  </rfmt>
  <rfmt sheetId="7" sqref="Q21" start="0" length="0">
    <dxf>
      <fill>
        <patternFill patternType="solid">
          <bgColor theme="0"/>
        </patternFill>
      </fill>
    </dxf>
  </rfmt>
  <rfmt sheetId="7" sqref="Q22" start="0" length="0">
    <dxf>
      <fill>
        <patternFill patternType="solid">
          <bgColor theme="0"/>
        </patternFill>
      </fill>
    </dxf>
  </rfmt>
  <rfmt sheetId="7" sqref="Q23" start="0" length="0">
    <dxf>
      <fill>
        <patternFill patternType="solid">
          <bgColor theme="0"/>
        </patternFill>
      </fill>
    </dxf>
  </rfmt>
  <rfmt sheetId="7" sqref="Q24" start="0" length="0">
    <dxf>
      <fill>
        <patternFill patternType="solid">
          <bgColor theme="0"/>
        </patternFill>
      </fill>
    </dxf>
  </rfmt>
  <rfmt sheetId="7" sqref="Q25" start="0" length="0">
    <dxf>
      <fill>
        <patternFill patternType="solid">
          <bgColor theme="0"/>
        </patternFill>
      </fill>
    </dxf>
  </rfmt>
  <rfmt sheetId="7" sqref="Q26" start="0" length="0">
    <dxf>
      <fill>
        <patternFill patternType="solid">
          <bgColor theme="0"/>
        </patternFill>
      </fill>
    </dxf>
  </rfmt>
  <rfmt sheetId="7" sqref="Q27" start="0" length="0">
    <dxf>
      <fill>
        <patternFill patternType="solid">
          <bgColor theme="0"/>
        </patternFill>
      </fill>
    </dxf>
  </rfmt>
  <rfmt sheetId="7" sqref="Q28" start="0" length="0">
    <dxf>
      <fill>
        <patternFill patternType="solid">
          <bgColor theme="0"/>
        </patternFill>
      </fill>
    </dxf>
  </rfmt>
  <rfmt sheetId="7" sqref="Q29" start="0" length="0">
    <dxf>
      <fill>
        <patternFill patternType="solid">
          <bgColor theme="0"/>
        </patternFill>
      </fill>
    </dxf>
  </rfmt>
  <rfmt sheetId="7" sqref="Q30" start="0" length="0">
    <dxf>
      <fill>
        <patternFill patternType="solid">
          <bgColor theme="0"/>
        </patternFill>
      </fill>
    </dxf>
  </rfmt>
  <rfmt sheetId="7" sqref="Q31" start="0" length="0">
    <dxf>
      <fill>
        <patternFill patternType="solid">
          <bgColor theme="0"/>
        </patternFill>
      </fill>
    </dxf>
  </rfmt>
  <rfmt sheetId="7" sqref="Q12" start="0" length="0">
    <dxf>
      <fill>
        <patternFill patternType="solid">
          <bgColor theme="0"/>
        </patternFill>
      </fill>
    </dxf>
  </rfmt>
  <rfmt sheetId="7" sqref="Q32" start="0" length="0">
    <dxf>
      <fill>
        <patternFill patternType="solid">
          <bgColor theme="0"/>
        </patternFill>
      </fill>
    </dxf>
  </rfmt>
  <rfmt sheetId="7" sqref="Q14" start="0" length="0">
    <dxf>
      <fill>
        <patternFill patternType="solid">
          <bgColor theme="0"/>
        </patternFill>
      </fill>
    </dxf>
  </rfmt>
  <rfmt sheetId="7" sqref="Q19" start="0" length="0">
    <dxf>
      <fill>
        <patternFill patternType="solid">
          <bgColor theme="0"/>
        </patternFill>
      </fill>
    </dxf>
  </rfmt>
  <rfmt sheetId="7" sqref="Q33" start="0" length="0">
    <dxf>
      <fill>
        <patternFill patternType="solid">
          <bgColor theme="0"/>
        </patternFill>
      </fill>
    </dxf>
  </rfmt>
  <rfmt sheetId="7" sqref="Q34" start="0" length="0">
    <dxf>
      <fill>
        <patternFill patternType="solid">
          <bgColor theme="0"/>
        </patternFill>
      </fill>
    </dxf>
  </rfmt>
  <rfmt sheetId="7" sqref="Q35" start="0" length="0">
    <dxf>
      <fill>
        <patternFill patternType="solid">
          <bgColor theme="0"/>
        </patternFill>
      </fill>
    </dxf>
  </rfmt>
  <rfmt sheetId="7" sqref="Q36" start="0" length="0">
    <dxf>
      <fill>
        <patternFill patternType="solid">
          <bgColor theme="0"/>
        </patternFill>
      </fill>
    </dxf>
  </rfmt>
  <rfmt sheetId="7" sqref="Q37" start="0" length="0">
    <dxf>
      <fill>
        <patternFill patternType="solid">
          <bgColor theme="0"/>
        </patternFill>
      </fill>
    </dxf>
  </rfmt>
  <rfmt sheetId="7" sqref="Q38" start="0" length="0">
    <dxf>
      <fill>
        <patternFill patternType="solid">
          <bgColor theme="0"/>
        </patternFill>
      </fill>
    </dxf>
  </rfmt>
  <rfmt sheetId="7" sqref="Q39" start="0" length="0">
    <dxf>
      <fill>
        <patternFill patternType="solid">
          <bgColor theme="0"/>
        </patternFill>
      </fill>
    </dxf>
  </rfmt>
  <rfmt sheetId="7" sqref="Q40" start="0" length="0">
    <dxf>
      <fill>
        <patternFill patternType="solid">
          <bgColor theme="0"/>
        </patternFill>
      </fill>
    </dxf>
  </rfmt>
  <rfmt sheetId="7" sqref="Q41" start="0" length="0">
    <dxf>
      <fill>
        <patternFill patternType="solid">
          <bgColor theme="0"/>
        </patternFill>
      </fill>
    </dxf>
  </rfmt>
  <rfmt sheetId="7" sqref="Q42" start="0" length="0">
    <dxf>
      <fill>
        <patternFill patternType="solid">
          <bgColor theme="0"/>
        </patternFill>
      </fill>
    </dxf>
  </rfmt>
  <rfmt sheetId="7" sqref="Q43" start="0" length="0">
    <dxf>
      <fill>
        <patternFill patternType="solid">
          <bgColor theme="0"/>
        </patternFill>
      </fill>
    </dxf>
  </rfmt>
  <rfmt sheetId="7" sqref="R1" start="0" length="0">
    <dxf>
      <fill>
        <patternFill patternType="solid">
          <bgColor theme="0"/>
        </patternFill>
      </fill>
    </dxf>
  </rfmt>
  <rfmt sheetId="7" sqref="R2" start="0" length="0">
    <dxf>
      <fill>
        <patternFill patternType="solid">
          <bgColor theme="0"/>
        </patternFill>
      </fill>
    </dxf>
  </rfmt>
  <rfmt sheetId="7" sqref="R3" start="0" length="0">
    <dxf>
      <fill>
        <patternFill patternType="solid">
          <bgColor theme="0"/>
        </patternFill>
      </fill>
    </dxf>
  </rfmt>
  <rfmt sheetId="7" sqref="R4" start="0" length="0">
    <dxf>
      <fill>
        <patternFill patternType="solid">
          <bgColor theme="0"/>
        </patternFill>
      </fill>
    </dxf>
  </rfmt>
  <rfmt sheetId="7" sqref="R6" start="0" length="0">
    <dxf>
      <fill>
        <patternFill patternType="solid">
          <bgColor theme="0"/>
        </patternFill>
      </fill>
    </dxf>
  </rfmt>
  <rfmt sheetId="7" sqref="R8" start="0" length="0">
    <dxf>
      <fill>
        <patternFill patternType="solid">
          <bgColor theme="0"/>
        </patternFill>
      </fill>
    </dxf>
  </rfmt>
  <rfmt sheetId="7" sqref="R7" start="0" length="0">
    <dxf>
      <fill>
        <patternFill patternType="solid">
          <bgColor theme="0"/>
        </patternFill>
      </fill>
    </dxf>
  </rfmt>
  <rfmt sheetId="7" sqref="R5" start="0" length="0">
    <dxf>
      <fill>
        <patternFill patternType="solid">
          <bgColor theme="0"/>
        </patternFill>
      </fill>
    </dxf>
  </rfmt>
  <rfmt sheetId="7" sqref="R9" start="0" length="0">
    <dxf>
      <fill>
        <patternFill patternType="solid">
          <bgColor theme="0"/>
        </patternFill>
      </fill>
    </dxf>
  </rfmt>
  <rfmt sheetId="7" sqref="R10" start="0" length="0">
    <dxf>
      <fill>
        <patternFill patternType="solid">
          <bgColor theme="0"/>
        </patternFill>
      </fill>
    </dxf>
  </rfmt>
  <rfmt sheetId="7" sqref="R11" start="0" length="0">
    <dxf>
      <fill>
        <patternFill patternType="solid">
          <bgColor theme="0"/>
        </patternFill>
      </fill>
    </dxf>
  </rfmt>
  <rfmt sheetId="7" sqref="R13" start="0" length="0">
    <dxf>
      <fill>
        <patternFill patternType="solid">
          <bgColor theme="0"/>
        </patternFill>
      </fill>
    </dxf>
  </rfmt>
  <rfmt sheetId="7" sqref="R15" start="0" length="0">
    <dxf>
      <fill>
        <patternFill patternType="solid">
          <bgColor theme="0"/>
        </patternFill>
      </fill>
    </dxf>
  </rfmt>
  <rfmt sheetId="7" sqref="R16" start="0" length="0">
    <dxf>
      <fill>
        <patternFill patternType="solid">
          <bgColor theme="0"/>
        </patternFill>
      </fill>
    </dxf>
  </rfmt>
  <rfmt sheetId="7" sqref="R17" start="0" length="0">
    <dxf>
      <fill>
        <patternFill patternType="solid">
          <bgColor theme="0"/>
        </patternFill>
      </fill>
    </dxf>
  </rfmt>
  <rfmt sheetId="7" sqref="R18" start="0" length="0">
    <dxf>
      <fill>
        <patternFill patternType="solid">
          <bgColor theme="0"/>
        </patternFill>
      </fill>
    </dxf>
  </rfmt>
  <rfmt sheetId="7" sqref="R20" start="0" length="0">
    <dxf>
      <fill>
        <patternFill patternType="solid">
          <bgColor theme="0"/>
        </patternFill>
      </fill>
    </dxf>
  </rfmt>
  <rfmt sheetId="7" sqref="R21" start="0" length="0">
    <dxf>
      <fill>
        <patternFill patternType="solid">
          <bgColor theme="0"/>
        </patternFill>
      </fill>
    </dxf>
  </rfmt>
  <rfmt sheetId="7" sqref="R22" start="0" length="0">
    <dxf>
      <fill>
        <patternFill patternType="solid">
          <bgColor theme="0"/>
        </patternFill>
      </fill>
    </dxf>
  </rfmt>
  <rfmt sheetId="7" sqref="R23" start="0" length="0">
    <dxf>
      <fill>
        <patternFill patternType="solid">
          <bgColor theme="0"/>
        </patternFill>
      </fill>
    </dxf>
  </rfmt>
  <rfmt sheetId="7" sqref="R24" start="0" length="0">
    <dxf>
      <fill>
        <patternFill patternType="solid">
          <bgColor theme="0"/>
        </patternFill>
      </fill>
    </dxf>
  </rfmt>
  <rfmt sheetId="7" sqref="R25" start="0" length="0">
    <dxf>
      <fill>
        <patternFill patternType="solid">
          <bgColor theme="0"/>
        </patternFill>
      </fill>
    </dxf>
  </rfmt>
  <rfmt sheetId="7" sqref="R26" start="0" length="0">
    <dxf>
      <fill>
        <patternFill patternType="solid">
          <bgColor theme="0"/>
        </patternFill>
      </fill>
    </dxf>
  </rfmt>
  <rfmt sheetId="7" sqref="R27" start="0" length="0">
    <dxf>
      <fill>
        <patternFill patternType="solid">
          <bgColor theme="0"/>
        </patternFill>
      </fill>
    </dxf>
  </rfmt>
  <rfmt sheetId="7" sqref="R28" start="0" length="0">
    <dxf>
      <fill>
        <patternFill patternType="solid">
          <bgColor theme="0"/>
        </patternFill>
      </fill>
    </dxf>
  </rfmt>
  <rfmt sheetId="7" sqref="R29" start="0" length="0">
    <dxf>
      <fill>
        <patternFill patternType="solid">
          <bgColor theme="0"/>
        </patternFill>
      </fill>
    </dxf>
  </rfmt>
  <rfmt sheetId="7" sqref="R30" start="0" length="0">
    <dxf>
      <fill>
        <patternFill patternType="solid">
          <bgColor theme="0"/>
        </patternFill>
      </fill>
    </dxf>
  </rfmt>
  <rfmt sheetId="7" sqref="R31" start="0" length="0">
    <dxf>
      <fill>
        <patternFill patternType="solid">
          <bgColor theme="0"/>
        </patternFill>
      </fill>
    </dxf>
  </rfmt>
  <rfmt sheetId="7" sqref="R12" start="0" length="0">
    <dxf>
      <fill>
        <patternFill patternType="solid">
          <bgColor theme="0"/>
        </patternFill>
      </fill>
    </dxf>
  </rfmt>
  <rfmt sheetId="7" sqref="R32" start="0" length="0">
    <dxf>
      <fill>
        <patternFill patternType="solid">
          <bgColor theme="0"/>
        </patternFill>
      </fill>
    </dxf>
  </rfmt>
  <rfmt sheetId="7" sqref="R14" start="0" length="0">
    <dxf>
      <fill>
        <patternFill patternType="solid">
          <bgColor theme="0"/>
        </patternFill>
      </fill>
    </dxf>
  </rfmt>
  <rfmt sheetId="7" sqref="R19" start="0" length="0">
    <dxf>
      <fill>
        <patternFill patternType="solid">
          <bgColor theme="0"/>
        </patternFill>
      </fill>
    </dxf>
  </rfmt>
  <rfmt sheetId="7" sqref="R33" start="0" length="0">
    <dxf>
      <fill>
        <patternFill patternType="solid">
          <bgColor theme="0"/>
        </patternFill>
      </fill>
    </dxf>
  </rfmt>
  <rfmt sheetId="7" sqref="R34" start="0" length="0">
    <dxf>
      <fill>
        <patternFill patternType="solid">
          <bgColor theme="0"/>
        </patternFill>
      </fill>
    </dxf>
  </rfmt>
  <rfmt sheetId="7" sqref="R35" start="0" length="0">
    <dxf>
      <fill>
        <patternFill patternType="solid">
          <bgColor theme="0"/>
        </patternFill>
      </fill>
    </dxf>
  </rfmt>
  <rfmt sheetId="7" sqref="R36" start="0" length="0">
    <dxf>
      <fill>
        <patternFill patternType="solid">
          <bgColor theme="0"/>
        </patternFill>
      </fill>
    </dxf>
  </rfmt>
  <rfmt sheetId="7" sqref="R37" start="0" length="0">
    <dxf>
      <fill>
        <patternFill patternType="solid">
          <bgColor theme="0"/>
        </patternFill>
      </fill>
    </dxf>
  </rfmt>
  <rfmt sheetId="7" sqref="R38" start="0" length="0">
    <dxf>
      <fill>
        <patternFill patternType="solid">
          <bgColor theme="0"/>
        </patternFill>
      </fill>
    </dxf>
  </rfmt>
  <rfmt sheetId="7" sqref="R39" start="0" length="0">
    <dxf>
      <fill>
        <patternFill patternType="solid">
          <bgColor theme="0"/>
        </patternFill>
      </fill>
    </dxf>
  </rfmt>
  <rfmt sheetId="7" sqref="R40" start="0" length="0">
    <dxf>
      <fill>
        <patternFill patternType="solid">
          <bgColor theme="0"/>
        </patternFill>
      </fill>
    </dxf>
  </rfmt>
  <rfmt sheetId="7" sqref="R41" start="0" length="0">
    <dxf>
      <fill>
        <patternFill patternType="solid">
          <bgColor theme="0"/>
        </patternFill>
      </fill>
    </dxf>
  </rfmt>
  <rfmt sheetId="7" sqref="R42" start="0" length="0">
    <dxf>
      <fill>
        <patternFill patternType="solid">
          <bgColor theme="0"/>
        </patternFill>
      </fill>
    </dxf>
  </rfmt>
  <rfmt sheetId="7" sqref="R43" start="0" length="0">
    <dxf>
      <fill>
        <patternFill patternType="solid">
          <bgColor theme="0"/>
        </patternFill>
      </fill>
    </dxf>
  </rfmt>
  <rfmt sheetId="7" sqref="S1" start="0" length="0">
    <dxf>
      <fill>
        <patternFill patternType="solid">
          <bgColor theme="0"/>
        </patternFill>
      </fill>
    </dxf>
  </rfmt>
  <rfmt sheetId="7" sqref="S2" start="0" length="0">
    <dxf>
      <fill>
        <patternFill patternType="solid">
          <bgColor theme="0"/>
        </patternFill>
      </fill>
    </dxf>
  </rfmt>
  <rfmt sheetId="7" sqref="S3" start="0" length="0">
    <dxf>
      <fill>
        <patternFill patternType="solid">
          <bgColor theme="0"/>
        </patternFill>
      </fill>
    </dxf>
  </rfmt>
  <rfmt sheetId="7" sqref="S4" start="0" length="0">
    <dxf>
      <fill>
        <patternFill patternType="solid">
          <bgColor theme="0"/>
        </patternFill>
      </fill>
    </dxf>
  </rfmt>
  <rfmt sheetId="7" sqref="S6" start="0" length="0">
    <dxf>
      <fill>
        <patternFill patternType="solid">
          <bgColor theme="0"/>
        </patternFill>
      </fill>
    </dxf>
  </rfmt>
  <rfmt sheetId="7" sqref="S8" start="0" length="0">
    <dxf>
      <fill>
        <patternFill patternType="solid">
          <bgColor theme="0"/>
        </patternFill>
      </fill>
    </dxf>
  </rfmt>
  <rfmt sheetId="7" sqref="S7" start="0" length="0">
    <dxf>
      <fill>
        <patternFill patternType="solid">
          <bgColor theme="0"/>
        </patternFill>
      </fill>
    </dxf>
  </rfmt>
  <rfmt sheetId="7" sqref="S5" start="0" length="0">
    <dxf>
      <fill>
        <patternFill patternType="solid">
          <bgColor theme="0"/>
        </patternFill>
      </fill>
    </dxf>
  </rfmt>
  <rfmt sheetId="7" sqref="S9" start="0" length="0">
    <dxf>
      <fill>
        <patternFill patternType="solid">
          <bgColor theme="0"/>
        </patternFill>
      </fill>
    </dxf>
  </rfmt>
  <rfmt sheetId="7" sqref="S10" start="0" length="0">
    <dxf>
      <fill>
        <patternFill patternType="solid">
          <bgColor theme="0"/>
        </patternFill>
      </fill>
    </dxf>
  </rfmt>
  <rfmt sheetId="7" sqref="S11" start="0" length="0">
    <dxf>
      <fill>
        <patternFill patternType="solid">
          <bgColor theme="0"/>
        </patternFill>
      </fill>
    </dxf>
  </rfmt>
  <rfmt sheetId="7" sqref="S13" start="0" length="0">
    <dxf>
      <fill>
        <patternFill patternType="solid">
          <bgColor theme="0"/>
        </patternFill>
      </fill>
    </dxf>
  </rfmt>
  <rfmt sheetId="7" sqref="S15" start="0" length="0">
    <dxf>
      <fill>
        <patternFill patternType="solid">
          <bgColor theme="0"/>
        </patternFill>
      </fill>
    </dxf>
  </rfmt>
  <rfmt sheetId="7" sqref="S16" start="0" length="0">
    <dxf>
      <fill>
        <patternFill patternType="solid">
          <bgColor theme="0"/>
        </patternFill>
      </fill>
    </dxf>
  </rfmt>
  <rfmt sheetId="7" sqref="S17" start="0" length="0">
    <dxf>
      <fill>
        <patternFill patternType="solid">
          <bgColor theme="0"/>
        </patternFill>
      </fill>
    </dxf>
  </rfmt>
  <rfmt sheetId="7" sqref="S18" start="0" length="0">
    <dxf>
      <fill>
        <patternFill patternType="solid">
          <bgColor theme="0"/>
        </patternFill>
      </fill>
    </dxf>
  </rfmt>
  <rfmt sheetId="7" sqref="S20" start="0" length="0">
    <dxf>
      <fill>
        <patternFill patternType="solid">
          <bgColor theme="0"/>
        </patternFill>
      </fill>
    </dxf>
  </rfmt>
  <rfmt sheetId="7" sqref="S21" start="0" length="0">
    <dxf>
      <fill>
        <patternFill patternType="solid">
          <bgColor theme="0"/>
        </patternFill>
      </fill>
    </dxf>
  </rfmt>
  <rfmt sheetId="7" sqref="S22" start="0" length="0">
    <dxf>
      <fill>
        <patternFill patternType="solid">
          <bgColor theme="0"/>
        </patternFill>
      </fill>
    </dxf>
  </rfmt>
  <rfmt sheetId="7" sqref="S23" start="0" length="0">
    <dxf>
      <fill>
        <patternFill patternType="solid">
          <bgColor theme="0"/>
        </patternFill>
      </fill>
    </dxf>
  </rfmt>
  <rfmt sheetId="7" sqref="S24" start="0" length="0">
    <dxf>
      <fill>
        <patternFill patternType="solid">
          <bgColor theme="0"/>
        </patternFill>
      </fill>
    </dxf>
  </rfmt>
  <rfmt sheetId="7" sqref="S25" start="0" length="0">
    <dxf>
      <fill>
        <patternFill patternType="solid">
          <bgColor theme="0"/>
        </patternFill>
      </fill>
    </dxf>
  </rfmt>
  <rfmt sheetId="7" sqref="S26" start="0" length="0">
    <dxf>
      <fill>
        <patternFill patternType="solid">
          <bgColor theme="0"/>
        </patternFill>
      </fill>
    </dxf>
  </rfmt>
  <rfmt sheetId="7" sqref="S27" start="0" length="0">
    <dxf>
      <fill>
        <patternFill patternType="solid">
          <bgColor theme="0"/>
        </patternFill>
      </fill>
    </dxf>
  </rfmt>
  <rfmt sheetId="7" sqref="S28" start="0" length="0">
    <dxf>
      <fill>
        <patternFill patternType="solid">
          <bgColor theme="0"/>
        </patternFill>
      </fill>
    </dxf>
  </rfmt>
  <rfmt sheetId="7" sqref="S29" start="0" length="0">
    <dxf>
      <fill>
        <patternFill patternType="solid">
          <bgColor theme="0"/>
        </patternFill>
      </fill>
    </dxf>
  </rfmt>
  <rfmt sheetId="7" sqref="S30" start="0" length="0">
    <dxf>
      <fill>
        <patternFill patternType="solid">
          <bgColor theme="0"/>
        </patternFill>
      </fill>
    </dxf>
  </rfmt>
  <rfmt sheetId="7" sqref="S31" start="0" length="0">
    <dxf>
      <fill>
        <patternFill patternType="solid">
          <bgColor theme="0"/>
        </patternFill>
      </fill>
    </dxf>
  </rfmt>
  <rfmt sheetId="7" sqref="S12" start="0" length="0">
    <dxf>
      <fill>
        <patternFill patternType="solid">
          <bgColor theme="0"/>
        </patternFill>
      </fill>
    </dxf>
  </rfmt>
  <rfmt sheetId="7" sqref="S32" start="0" length="0">
    <dxf>
      <fill>
        <patternFill patternType="solid">
          <bgColor theme="0"/>
        </patternFill>
      </fill>
    </dxf>
  </rfmt>
  <rfmt sheetId="7" sqref="S14" start="0" length="0">
    <dxf>
      <fill>
        <patternFill patternType="solid">
          <bgColor theme="0"/>
        </patternFill>
      </fill>
    </dxf>
  </rfmt>
  <rfmt sheetId="7" sqref="S19" start="0" length="0">
    <dxf>
      <fill>
        <patternFill patternType="solid">
          <bgColor theme="0"/>
        </patternFill>
      </fill>
    </dxf>
  </rfmt>
  <rfmt sheetId="7" sqref="S33" start="0" length="0">
    <dxf>
      <fill>
        <patternFill patternType="solid">
          <bgColor theme="0"/>
        </patternFill>
      </fill>
    </dxf>
  </rfmt>
  <rfmt sheetId="7" sqref="S34" start="0" length="0">
    <dxf>
      <fill>
        <patternFill patternType="solid">
          <bgColor theme="0"/>
        </patternFill>
      </fill>
    </dxf>
  </rfmt>
  <rfmt sheetId="7" sqref="S35" start="0" length="0">
    <dxf>
      <fill>
        <patternFill patternType="solid">
          <bgColor theme="0"/>
        </patternFill>
      </fill>
    </dxf>
  </rfmt>
  <rfmt sheetId="7" sqref="S36" start="0" length="0">
    <dxf>
      <fill>
        <patternFill patternType="solid">
          <bgColor theme="0"/>
        </patternFill>
      </fill>
    </dxf>
  </rfmt>
  <rfmt sheetId="7" sqref="S37" start="0" length="0">
    <dxf>
      <fill>
        <patternFill patternType="solid">
          <bgColor theme="0"/>
        </patternFill>
      </fill>
    </dxf>
  </rfmt>
  <rfmt sheetId="7" sqref="S38" start="0" length="0">
    <dxf>
      <fill>
        <patternFill patternType="solid">
          <bgColor theme="0"/>
        </patternFill>
      </fill>
    </dxf>
  </rfmt>
  <rfmt sheetId="7" sqref="S39" start="0" length="0">
    <dxf>
      <fill>
        <patternFill patternType="solid">
          <bgColor theme="0"/>
        </patternFill>
      </fill>
    </dxf>
  </rfmt>
  <rfmt sheetId="7" sqref="S40" start="0" length="0">
    <dxf>
      <fill>
        <patternFill patternType="solid">
          <bgColor theme="0"/>
        </patternFill>
      </fill>
    </dxf>
  </rfmt>
  <rfmt sheetId="7" sqref="S41" start="0" length="0">
    <dxf>
      <fill>
        <patternFill patternType="solid">
          <bgColor theme="0"/>
        </patternFill>
      </fill>
    </dxf>
  </rfmt>
  <rfmt sheetId="7" sqref="S42" start="0" length="0">
    <dxf>
      <fill>
        <patternFill patternType="solid">
          <bgColor theme="0"/>
        </patternFill>
      </fill>
    </dxf>
  </rfmt>
  <rfmt sheetId="7" sqref="S43" start="0" length="0">
    <dxf>
      <fill>
        <patternFill patternType="solid">
          <bgColor theme="0"/>
        </patternFill>
      </fill>
    </dxf>
  </rfmt>
  <rfmt sheetId="7" sqref="T1" start="0" length="0">
    <dxf>
      <fill>
        <patternFill patternType="solid">
          <bgColor theme="0"/>
        </patternFill>
      </fill>
    </dxf>
  </rfmt>
  <rfmt sheetId="7" sqref="T2" start="0" length="0">
    <dxf>
      <fill>
        <patternFill patternType="solid">
          <bgColor theme="0"/>
        </patternFill>
      </fill>
    </dxf>
  </rfmt>
  <rfmt sheetId="7" sqref="T3" start="0" length="0">
    <dxf>
      <fill>
        <patternFill patternType="solid">
          <bgColor theme="0"/>
        </patternFill>
      </fill>
    </dxf>
  </rfmt>
  <rfmt sheetId="7" sqref="T4" start="0" length="0">
    <dxf>
      <fill>
        <patternFill patternType="solid">
          <bgColor theme="0"/>
        </patternFill>
      </fill>
    </dxf>
  </rfmt>
  <rfmt sheetId="7" sqref="T6" start="0" length="0">
    <dxf>
      <fill>
        <patternFill patternType="solid">
          <bgColor theme="0"/>
        </patternFill>
      </fill>
    </dxf>
  </rfmt>
  <rfmt sheetId="7" sqref="T8" start="0" length="0">
    <dxf>
      <fill>
        <patternFill patternType="solid">
          <bgColor theme="0"/>
        </patternFill>
      </fill>
    </dxf>
  </rfmt>
  <rfmt sheetId="7" sqref="T7" start="0" length="0">
    <dxf>
      <fill>
        <patternFill patternType="solid">
          <bgColor theme="0"/>
        </patternFill>
      </fill>
    </dxf>
  </rfmt>
  <rfmt sheetId="7" sqref="T5" start="0" length="0">
    <dxf>
      <fill>
        <patternFill patternType="solid">
          <bgColor theme="0"/>
        </patternFill>
      </fill>
    </dxf>
  </rfmt>
  <rfmt sheetId="7" sqref="T9" start="0" length="0">
    <dxf>
      <fill>
        <patternFill patternType="solid">
          <bgColor theme="0"/>
        </patternFill>
      </fill>
    </dxf>
  </rfmt>
  <rfmt sheetId="7" sqref="T10" start="0" length="0">
    <dxf>
      <fill>
        <patternFill patternType="solid">
          <bgColor theme="0"/>
        </patternFill>
      </fill>
    </dxf>
  </rfmt>
  <rfmt sheetId="7" sqref="T11" start="0" length="0">
    <dxf>
      <fill>
        <patternFill patternType="solid">
          <bgColor theme="0"/>
        </patternFill>
      </fill>
    </dxf>
  </rfmt>
  <rfmt sheetId="7" sqref="T13" start="0" length="0">
    <dxf>
      <fill>
        <patternFill patternType="solid">
          <bgColor theme="0"/>
        </patternFill>
      </fill>
    </dxf>
  </rfmt>
  <rfmt sheetId="7" sqref="T15" start="0" length="0">
    <dxf>
      <fill>
        <patternFill patternType="solid">
          <bgColor theme="0"/>
        </patternFill>
      </fill>
    </dxf>
  </rfmt>
  <rfmt sheetId="7" sqref="T16" start="0" length="0">
    <dxf>
      <fill>
        <patternFill patternType="solid">
          <bgColor theme="0"/>
        </patternFill>
      </fill>
    </dxf>
  </rfmt>
  <rfmt sheetId="7" sqref="T17" start="0" length="0">
    <dxf>
      <fill>
        <patternFill patternType="solid">
          <bgColor theme="0"/>
        </patternFill>
      </fill>
    </dxf>
  </rfmt>
  <rfmt sheetId="7" sqref="T18" start="0" length="0">
    <dxf>
      <fill>
        <patternFill patternType="solid">
          <bgColor theme="0"/>
        </patternFill>
      </fill>
    </dxf>
  </rfmt>
  <rfmt sheetId="7" sqref="T20" start="0" length="0">
    <dxf>
      <fill>
        <patternFill patternType="solid">
          <bgColor theme="0"/>
        </patternFill>
      </fill>
    </dxf>
  </rfmt>
  <rfmt sheetId="7" sqref="T21" start="0" length="0">
    <dxf>
      <fill>
        <patternFill patternType="solid">
          <bgColor theme="0"/>
        </patternFill>
      </fill>
    </dxf>
  </rfmt>
  <rfmt sheetId="7" sqref="T22" start="0" length="0">
    <dxf>
      <fill>
        <patternFill patternType="solid">
          <bgColor theme="0"/>
        </patternFill>
      </fill>
    </dxf>
  </rfmt>
  <rfmt sheetId="7" sqref="T23" start="0" length="0">
    <dxf>
      <fill>
        <patternFill patternType="solid">
          <bgColor theme="0"/>
        </patternFill>
      </fill>
    </dxf>
  </rfmt>
  <rfmt sheetId="7" sqref="T24" start="0" length="0">
    <dxf>
      <fill>
        <patternFill patternType="solid">
          <bgColor theme="0"/>
        </patternFill>
      </fill>
    </dxf>
  </rfmt>
  <rfmt sheetId="7" sqref="T25" start="0" length="0">
    <dxf>
      <fill>
        <patternFill patternType="solid">
          <bgColor theme="0"/>
        </patternFill>
      </fill>
    </dxf>
  </rfmt>
  <rfmt sheetId="7" sqref="T26" start="0" length="0">
    <dxf>
      <fill>
        <patternFill patternType="solid">
          <bgColor theme="0"/>
        </patternFill>
      </fill>
    </dxf>
  </rfmt>
  <rfmt sheetId="7" sqref="T27" start="0" length="0">
    <dxf>
      <fill>
        <patternFill patternType="solid">
          <bgColor theme="0"/>
        </patternFill>
      </fill>
    </dxf>
  </rfmt>
  <rfmt sheetId="7" sqref="T28" start="0" length="0">
    <dxf>
      <fill>
        <patternFill patternType="solid">
          <bgColor theme="0"/>
        </patternFill>
      </fill>
    </dxf>
  </rfmt>
  <rfmt sheetId="7" sqref="T29" start="0" length="0">
    <dxf>
      <fill>
        <patternFill patternType="solid">
          <bgColor theme="0"/>
        </patternFill>
      </fill>
    </dxf>
  </rfmt>
  <rfmt sheetId="7" sqref="T30" start="0" length="0">
    <dxf>
      <fill>
        <patternFill patternType="solid">
          <bgColor theme="0"/>
        </patternFill>
      </fill>
    </dxf>
  </rfmt>
  <rfmt sheetId="7" sqref="T31" start="0" length="0">
    <dxf>
      <fill>
        <patternFill patternType="solid">
          <bgColor theme="0"/>
        </patternFill>
      </fill>
    </dxf>
  </rfmt>
  <rfmt sheetId="7" sqref="T12" start="0" length="0">
    <dxf>
      <fill>
        <patternFill patternType="solid">
          <bgColor theme="0"/>
        </patternFill>
      </fill>
    </dxf>
  </rfmt>
  <rfmt sheetId="7" sqref="T32" start="0" length="0">
    <dxf>
      <fill>
        <patternFill patternType="solid">
          <bgColor theme="0"/>
        </patternFill>
      </fill>
    </dxf>
  </rfmt>
  <rfmt sheetId="7" sqref="T14" start="0" length="0">
    <dxf>
      <fill>
        <patternFill patternType="solid">
          <bgColor theme="0"/>
        </patternFill>
      </fill>
    </dxf>
  </rfmt>
  <rfmt sheetId="7" sqref="T19" start="0" length="0">
    <dxf>
      <fill>
        <patternFill patternType="solid">
          <bgColor theme="0"/>
        </patternFill>
      </fill>
    </dxf>
  </rfmt>
  <rfmt sheetId="7" sqref="T33" start="0" length="0">
    <dxf>
      <fill>
        <patternFill patternType="solid">
          <bgColor theme="0"/>
        </patternFill>
      </fill>
    </dxf>
  </rfmt>
  <rfmt sheetId="7" sqref="T34" start="0" length="0">
    <dxf>
      <fill>
        <patternFill patternType="solid">
          <bgColor theme="0"/>
        </patternFill>
      </fill>
    </dxf>
  </rfmt>
  <rfmt sheetId="7" sqref="T35" start="0" length="0">
    <dxf>
      <fill>
        <patternFill patternType="solid">
          <bgColor theme="0"/>
        </patternFill>
      </fill>
    </dxf>
  </rfmt>
  <rfmt sheetId="7" sqref="T36" start="0" length="0">
    <dxf>
      <fill>
        <patternFill patternType="solid">
          <bgColor theme="0"/>
        </patternFill>
      </fill>
    </dxf>
  </rfmt>
  <rfmt sheetId="7" sqref="T37" start="0" length="0">
    <dxf>
      <fill>
        <patternFill patternType="solid">
          <bgColor theme="0"/>
        </patternFill>
      </fill>
    </dxf>
  </rfmt>
  <rfmt sheetId="7" sqref="T38" start="0" length="0">
    <dxf>
      <fill>
        <patternFill patternType="solid">
          <bgColor theme="0"/>
        </patternFill>
      </fill>
    </dxf>
  </rfmt>
  <rfmt sheetId="7" sqref="T39" start="0" length="0">
    <dxf>
      <fill>
        <patternFill patternType="solid">
          <bgColor theme="0"/>
        </patternFill>
      </fill>
    </dxf>
  </rfmt>
  <rfmt sheetId="7" sqref="T40" start="0" length="0">
    <dxf>
      <fill>
        <patternFill patternType="solid">
          <bgColor theme="0"/>
        </patternFill>
      </fill>
    </dxf>
  </rfmt>
  <rfmt sheetId="7" sqref="T41" start="0" length="0">
    <dxf>
      <fill>
        <patternFill patternType="solid">
          <bgColor theme="0"/>
        </patternFill>
      </fill>
    </dxf>
  </rfmt>
  <rfmt sheetId="7" sqref="T42" start="0" length="0">
    <dxf>
      <fill>
        <patternFill patternType="solid">
          <bgColor theme="0"/>
        </patternFill>
      </fill>
    </dxf>
  </rfmt>
  <rfmt sheetId="7" sqref="T43" start="0" length="0">
    <dxf>
      <fill>
        <patternFill patternType="solid">
          <bgColor theme="0"/>
        </patternFill>
      </fill>
    </dxf>
  </rfmt>
  <rfmt sheetId="7" sqref="U1" start="0" length="0">
    <dxf>
      <fill>
        <patternFill patternType="solid">
          <bgColor theme="0"/>
        </patternFill>
      </fill>
    </dxf>
  </rfmt>
  <rfmt sheetId="7" sqref="U2" start="0" length="0">
    <dxf>
      <fill>
        <patternFill patternType="solid">
          <bgColor theme="0"/>
        </patternFill>
      </fill>
    </dxf>
  </rfmt>
  <rfmt sheetId="7" sqref="U3" start="0" length="0">
    <dxf>
      <fill>
        <patternFill patternType="solid">
          <bgColor theme="0"/>
        </patternFill>
      </fill>
    </dxf>
  </rfmt>
  <rfmt sheetId="7" sqref="U4" start="0" length="0">
    <dxf>
      <fill>
        <patternFill patternType="solid">
          <bgColor theme="0"/>
        </patternFill>
      </fill>
    </dxf>
  </rfmt>
  <rfmt sheetId="7" sqref="U6" start="0" length="0">
    <dxf>
      <fill>
        <patternFill patternType="solid">
          <bgColor theme="0"/>
        </patternFill>
      </fill>
    </dxf>
  </rfmt>
  <rfmt sheetId="7" sqref="U8" start="0" length="0">
    <dxf>
      <fill>
        <patternFill patternType="solid">
          <bgColor theme="0"/>
        </patternFill>
      </fill>
    </dxf>
  </rfmt>
  <rfmt sheetId="7" sqref="U7" start="0" length="0">
    <dxf>
      <fill>
        <patternFill patternType="solid">
          <bgColor theme="0"/>
        </patternFill>
      </fill>
    </dxf>
  </rfmt>
  <rfmt sheetId="7" sqref="U5" start="0" length="0">
    <dxf>
      <fill>
        <patternFill patternType="solid">
          <bgColor theme="0"/>
        </patternFill>
      </fill>
    </dxf>
  </rfmt>
  <rfmt sheetId="7" sqref="U9" start="0" length="0">
    <dxf>
      <fill>
        <patternFill patternType="solid">
          <bgColor theme="0"/>
        </patternFill>
      </fill>
    </dxf>
  </rfmt>
  <rfmt sheetId="7" sqref="U10" start="0" length="0">
    <dxf>
      <fill>
        <patternFill patternType="solid">
          <bgColor theme="0"/>
        </patternFill>
      </fill>
    </dxf>
  </rfmt>
  <rfmt sheetId="7" sqref="U11" start="0" length="0">
    <dxf>
      <fill>
        <patternFill patternType="solid">
          <bgColor theme="0"/>
        </patternFill>
      </fill>
    </dxf>
  </rfmt>
  <rfmt sheetId="7" sqref="U13" start="0" length="0">
    <dxf>
      <fill>
        <patternFill patternType="solid">
          <bgColor theme="0"/>
        </patternFill>
      </fill>
    </dxf>
  </rfmt>
  <rfmt sheetId="7" sqref="U15" start="0" length="0">
    <dxf>
      <fill>
        <patternFill patternType="solid">
          <bgColor theme="0"/>
        </patternFill>
      </fill>
    </dxf>
  </rfmt>
  <rfmt sheetId="7" sqref="U16" start="0" length="0">
    <dxf>
      <fill>
        <patternFill patternType="solid">
          <bgColor theme="0"/>
        </patternFill>
      </fill>
    </dxf>
  </rfmt>
  <rfmt sheetId="7" sqref="U17" start="0" length="0">
    <dxf>
      <fill>
        <patternFill patternType="solid">
          <bgColor theme="0"/>
        </patternFill>
      </fill>
    </dxf>
  </rfmt>
  <rfmt sheetId="7" sqref="U18" start="0" length="0">
    <dxf>
      <fill>
        <patternFill patternType="solid">
          <bgColor theme="0"/>
        </patternFill>
      </fill>
    </dxf>
  </rfmt>
  <rfmt sheetId="7" sqref="U20" start="0" length="0">
    <dxf>
      <fill>
        <patternFill patternType="solid">
          <bgColor theme="0"/>
        </patternFill>
      </fill>
    </dxf>
  </rfmt>
  <rfmt sheetId="7" sqref="U21" start="0" length="0">
    <dxf>
      <fill>
        <patternFill patternType="solid">
          <bgColor theme="0"/>
        </patternFill>
      </fill>
    </dxf>
  </rfmt>
  <rfmt sheetId="7" sqref="U22" start="0" length="0">
    <dxf>
      <fill>
        <patternFill patternType="solid">
          <bgColor theme="0"/>
        </patternFill>
      </fill>
    </dxf>
  </rfmt>
  <rfmt sheetId="7" sqref="U23" start="0" length="0">
    <dxf>
      <fill>
        <patternFill patternType="solid">
          <bgColor theme="0"/>
        </patternFill>
      </fill>
    </dxf>
  </rfmt>
  <rfmt sheetId="7" sqref="U24" start="0" length="0">
    <dxf>
      <fill>
        <patternFill patternType="solid">
          <bgColor theme="0"/>
        </patternFill>
      </fill>
    </dxf>
  </rfmt>
  <rfmt sheetId="7" sqref="U25" start="0" length="0">
    <dxf>
      <fill>
        <patternFill patternType="solid">
          <bgColor theme="0"/>
        </patternFill>
      </fill>
    </dxf>
  </rfmt>
  <rfmt sheetId="7" sqref="U26" start="0" length="0">
    <dxf>
      <fill>
        <patternFill patternType="solid">
          <bgColor theme="0"/>
        </patternFill>
      </fill>
    </dxf>
  </rfmt>
  <rfmt sheetId="7" sqref="U27" start="0" length="0">
    <dxf>
      <fill>
        <patternFill patternType="solid">
          <bgColor theme="0"/>
        </patternFill>
      </fill>
    </dxf>
  </rfmt>
  <rfmt sheetId="7" sqref="U28" start="0" length="0">
    <dxf>
      <fill>
        <patternFill patternType="solid">
          <bgColor theme="0"/>
        </patternFill>
      </fill>
    </dxf>
  </rfmt>
  <rfmt sheetId="7" sqref="U29" start="0" length="0">
    <dxf>
      <fill>
        <patternFill patternType="solid">
          <bgColor theme="0"/>
        </patternFill>
      </fill>
    </dxf>
  </rfmt>
  <rfmt sheetId="7" sqref="U30" start="0" length="0">
    <dxf>
      <fill>
        <patternFill patternType="solid">
          <bgColor theme="0"/>
        </patternFill>
      </fill>
    </dxf>
  </rfmt>
  <rfmt sheetId="7" sqref="U31" start="0" length="0">
    <dxf>
      <fill>
        <patternFill patternType="solid">
          <bgColor theme="0"/>
        </patternFill>
      </fill>
    </dxf>
  </rfmt>
  <rfmt sheetId="7" sqref="U12" start="0" length="0">
    <dxf>
      <fill>
        <patternFill patternType="solid">
          <bgColor theme="0"/>
        </patternFill>
      </fill>
    </dxf>
  </rfmt>
  <rfmt sheetId="7" sqref="U32" start="0" length="0">
    <dxf>
      <fill>
        <patternFill patternType="solid">
          <bgColor theme="0"/>
        </patternFill>
      </fill>
    </dxf>
  </rfmt>
  <rfmt sheetId="7" sqref="U14" start="0" length="0">
    <dxf>
      <fill>
        <patternFill patternType="solid">
          <bgColor theme="0"/>
        </patternFill>
      </fill>
    </dxf>
  </rfmt>
  <rfmt sheetId="7" sqref="U19" start="0" length="0">
    <dxf>
      <fill>
        <patternFill patternType="solid">
          <bgColor theme="0"/>
        </patternFill>
      </fill>
    </dxf>
  </rfmt>
  <rfmt sheetId="7" sqref="U33" start="0" length="0">
    <dxf>
      <fill>
        <patternFill patternType="solid">
          <bgColor theme="0"/>
        </patternFill>
      </fill>
    </dxf>
  </rfmt>
  <rfmt sheetId="7" sqref="U34" start="0" length="0">
    <dxf>
      <fill>
        <patternFill patternType="solid">
          <bgColor theme="0"/>
        </patternFill>
      </fill>
    </dxf>
  </rfmt>
  <rfmt sheetId="7" sqref="U35" start="0" length="0">
    <dxf>
      <fill>
        <patternFill patternType="solid">
          <bgColor theme="0"/>
        </patternFill>
      </fill>
    </dxf>
  </rfmt>
  <rfmt sheetId="7" sqref="U36" start="0" length="0">
    <dxf>
      <fill>
        <patternFill patternType="solid">
          <bgColor theme="0"/>
        </patternFill>
      </fill>
    </dxf>
  </rfmt>
  <rfmt sheetId="7" sqref="U37" start="0" length="0">
    <dxf>
      <fill>
        <patternFill patternType="solid">
          <bgColor theme="0"/>
        </patternFill>
      </fill>
    </dxf>
  </rfmt>
  <rfmt sheetId="7" sqref="U38" start="0" length="0">
    <dxf>
      <fill>
        <patternFill patternType="solid">
          <bgColor theme="0"/>
        </patternFill>
      </fill>
    </dxf>
  </rfmt>
  <rfmt sheetId="7" sqref="U39" start="0" length="0">
    <dxf>
      <fill>
        <patternFill patternType="solid">
          <bgColor theme="0"/>
        </patternFill>
      </fill>
    </dxf>
  </rfmt>
  <rfmt sheetId="7" sqref="U40" start="0" length="0">
    <dxf>
      <fill>
        <patternFill patternType="solid">
          <bgColor theme="0"/>
        </patternFill>
      </fill>
    </dxf>
  </rfmt>
  <rfmt sheetId="7" sqref="U41" start="0" length="0">
    <dxf>
      <fill>
        <patternFill patternType="solid">
          <bgColor theme="0"/>
        </patternFill>
      </fill>
    </dxf>
  </rfmt>
  <rfmt sheetId="7" sqref="U42" start="0" length="0">
    <dxf>
      <fill>
        <patternFill patternType="solid">
          <bgColor theme="0"/>
        </patternFill>
      </fill>
    </dxf>
  </rfmt>
  <rfmt sheetId="7" sqref="U43" start="0" length="0">
    <dxf>
      <fill>
        <patternFill patternType="solid">
          <bgColor theme="0"/>
        </patternFill>
      </fill>
    </dxf>
  </rfmt>
  <rfmt sheetId="7" sqref="V1" start="0" length="0">
    <dxf>
      <fill>
        <patternFill patternType="solid">
          <bgColor theme="0"/>
        </patternFill>
      </fill>
    </dxf>
  </rfmt>
  <rfmt sheetId="7" sqref="V2" start="0" length="0">
    <dxf>
      <fill>
        <patternFill patternType="solid">
          <bgColor theme="0"/>
        </patternFill>
      </fill>
    </dxf>
  </rfmt>
  <rfmt sheetId="7" sqref="V3" start="0" length="0">
    <dxf>
      <fill>
        <patternFill patternType="solid">
          <bgColor theme="0"/>
        </patternFill>
      </fill>
    </dxf>
  </rfmt>
  <rfmt sheetId="7" sqref="V4" start="0" length="0">
    <dxf>
      <fill>
        <patternFill patternType="solid">
          <bgColor theme="0"/>
        </patternFill>
      </fill>
    </dxf>
  </rfmt>
  <rfmt sheetId="7" sqref="V6" start="0" length="0">
    <dxf>
      <fill>
        <patternFill patternType="solid">
          <bgColor theme="0"/>
        </patternFill>
      </fill>
    </dxf>
  </rfmt>
  <rfmt sheetId="7" sqref="V8" start="0" length="0">
    <dxf>
      <fill>
        <patternFill patternType="solid">
          <bgColor theme="0"/>
        </patternFill>
      </fill>
    </dxf>
  </rfmt>
  <rfmt sheetId="7" sqref="V7" start="0" length="0">
    <dxf>
      <fill>
        <patternFill patternType="solid">
          <bgColor theme="0"/>
        </patternFill>
      </fill>
    </dxf>
  </rfmt>
  <rfmt sheetId="7" sqref="V5" start="0" length="0">
    <dxf>
      <fill>
        <patternFill patternType="solid">
          <bgColor theme="0"/>
        </patternFill>
      </fill>
    </dxf>
  </rfmt>
  <rfmt sheetId="7" sqref="V9" start="0" length="0">
    <dxf>
      <fill>
        <patternFill patternType="solid">
          <bgColor theme="0"/>
        </patternFill>
      </fill>
    </dxf>
  </rfmt>
  <rfmt sheetId="7" sqref="V10" start="0" length="0">
    <dxf>
      <fill>
        <patternFill patternType="solid">
          <bgColor theme="0"/>
        </patternFill>
      </fill>
    </dxf>
  </rfmt>
  <rfmt sheetId="7" sqref="V11" start="0" length="0">
    <dxf>
      <fill>
        <patternFill patternType="solid">
          <bgColor theme="0"/>
        </patternFill>
      </fill>
    </dxf>
  </rfmt>
  <rfmt sheetId="7" sqref="V13" start="0" length="0">
    <dxf>
      <fill>
        <patternFill patternType="solid">
          <bgColor theme="0"/>
        </patternFill>
      </fill>
    </dxf>
  </rfmt>
  <rfmt sheetId="7" sqref="V15" start="0" length="0">
    <dxf>
      <fill>
        <patternFill patternType="solid">
          <bgColor theme="0"/>
        </patternFill>
      </fill>
    </dxf>
  </rfmt>
  <rfmt sheetId="7" sqref="V16" start="0" length="0">
    <dxf>
      <fill>
        <patternFill patternType="solid">
          <bgColor theme="0"/>
        </patternFill>
      </fill>
    </dxf>
  </rfmt>
  <rfmt sheetId="7" sqref="V17" start="0" length="0">
    <dxf>
      <fill>
        <patternFill patternType="solid">
          <bgColor theme="0"/>
        </patternFill>
      </fill>
    </dxf>
  </rfmt>
  <rfmt sheetId="7" sqref="V18" start="0" length="0">
    <dxf>
      <fill>
        <patternFill patternType="solid">
          <bgColor theme="0"/>
        </patternFill>
      </fill>
    </dxf>
  </rfmt>
  <rfmt sheetId="7" sqref="V20" start="0" length="0">
    <dxf>
      <fill>
        <patternFill patternType="solid">
          <bgColor theme="0"/>
        </patternFill>
      </fill>
    </dxf>
  </rfmt>
  <rfmt sheetId="7" sqref="V21" start="0" length="0">
    <dxf>
      <fill>
        <patternFill patternType="solid">
          <bgColor theme="0"/>
        </patternFill>
      </fill>
    </dxf>
  </rfmt>
  <rfmt sheetId="7" sqref="V22" start="0" length="0">
    <dxf>
      <fill>
        <patternFill patternType="solid">
          <bgColor theme="0"/>
        </patternFill>
      </fill>
    </dxf>
  </rfmt>
  <rfmt sheetId="7" sqref="V23" start="0" length="0">
    <dxf>
      <fill>
        <patternFill patternType="solid">
          <bgColor theme="0"/>
        </patternFill>
      </fill>
    </dxf>
  </rfmt>
  <rfmt sheetId="7" sqref="V24" start="0" length="0">
    <dxf>
      <fill>
        <patternFill patternType="solid">
          <bgColor theme="0"/>
        </patternFill>
      </fill>
    </dxf>
  </rfmt>
  <rfmt sheetId="7" sqref="V25" start="0" length="0">
    <dxf>
      <fill>
        <patternFill patternType="solid">
          <bgColor theme="0"/>
        </patternFill>
      </fill>
    </dxf>
  </rfmt>
  <rfmt sheetId="7" sqref="V26" start="0" length="0">
    <dxf>
      <fill>
        <patternFill patternType="solid">
          <bgColor theme="0"/>
        </patternFill>
      </fill>
    </dxf>
  </rfmt>
  <rfmt sheetId="7" sqref="V27" start="0" length="0">
    <dxf>
      <fill>
        <patternFill patternType="solid">
          <bgColor theme="0"/>
        </patternFill>
      </fill>
    </dxf>
  </rfmt>
  <rfmt sheetId="7" sqref="V28" start="0" length="0">
    <dxf>
      <fill>
        <patternFill patternType="solid">
          <bgColor theme="0"/>
        </patternFill>
      </fill>
    </dxf>
  </rfmt>
  <rfmt sheetId="7" sqref="V29" start="0" length="0">
    <dxf>
      <fill>
        <patternFill patternType="solid">
          <bgColor theme="0"/>
        </patternFill>
      </fill>
    </dxf>
  </rfmt>
  <rfmt sheetId="7" sqref="V30" start="0" length="0">
    <dxf>
      <fill>
        <patternFill patternType="solid">
          <bgColor theme="0"/>
        </patternFill>
      </fill>
    </dxf>
  </rfmt>
  <rfmt sheetId="7" sqref="V31" start="0" length="0">
    <dxf>
      <fill>
        <patternFill patternType="solid">
          <bgColor theme="0"/>
        </patternFill>
      </fill>
    </dxf>
  </rfmt>
  <rfmt sheetId="7" sqref="V12" start="0" length="0">
    <dxf>
      <fill>
        <patternFill patternType="solid">
          <bgColor theme="0"/>
        </patternFill>
      </fill>
    </dxf>
  </rfmt>
  <rfmt sheetId="7" sqref="V32" start="0" length="0">
    <dxf>
      <fill>
        <patternFill patternType="solid">
          <bgColor theme="0"/>
        </patternFill>
      </fill>
    </dxf>
  </rfmt>
  <rfmt sheetId="7" sqref="V14" start="0" length="0">
    <dxf>
      <fill>
        <patternFill patternType="solid">
          <bgColor theme="0"/>
        </patternFill>
      </fill>
    </dxf>
  </rfmt>
  <rfmt sheetId="7" sqref="V19" start="0" length="0">
    <dxf>
      <fill>
        <patternFill patternType="solid">
          <bgColor theme="0"/>
        </patternFill>
      </fill>
    </dxf>
  </rfmt>
  <rfmt sheetId="7" sqref="V33" start="0" length="0">
    <dxf>
      <fill>
        <patternFill patternType="solid">
          <bgColor theme="0"/>
        </patternFill>
      </fill>
    </dxf>
  </rfmt>
  <rfmt sheetId="7" sqref="V34" start="0" length="0">
    <dxf>
      <fill>
        <patternFill patternType="solid">
          <bgColor theme="0"/>
        </patternFill>
      </fill>
    </dxf>
  </rfmt>
  <rfmt sheetId="7" sqref="V35" start="0" length="0">
    <dxf>
      <fill>
        <patternFill patternType="solid">
          <bgColor theme="0"/>
        </patternFill>
      </fill>
    </dxf>
  </rfmt>
  <rfmt sheetId="7" sqref="V36" start="0" length="0">
    <dxf>
      <fill>
        <patternFill patternType="solid">
          <bgColor theme="0"/>
        </patternFill>
      </fill>
    </dxf>
  </rfmt>
  <rfmt sheetId="7" sqref="V37" start="0" length="0">
    <dxf>
      <fill>
        <patternFill patternType="solid">
          <bgColor theme="0"/>
        </patternFill>
      </fill>
    </dxf>
  </rfmt>
  <rfmt sheetId="7" sqref="V38" start="0" length="0">
    <dxf>
      <fill>
        <patternFill patternType="solid">
          <bgColor theme="0"/>
        </patternFill>
      </fill>
    </dxf>
  </rfmt>
  <rfmt sheetId="7" sqref="V39" start="0" length="0">
    <dxf>
      <fill>
        <patternFill patternType="solid">
          <bgColor theme="0"/>
        </patternFill>
      </fill>
    </dxf>
  </rfmt>
  <rfmt sheetId="7" sqref="V40" start="0" length="0">
    <dxf>
      <fill>
        <patternFill patternType="solid">
          <bgColor theme="0"/>
        </patternFill>
      </fill>
    </dxf>
  </rfmt>
  <rfmt sheetId="7" sqref="V41" start="0" length="0">
    <dxf>
      <fill>
        <patternFill patternType="solid">
          <bgColor theme="0"/>
        </patternFill>
      </fill>
    </dxf>
  </rfmt>
  <rfmt sheetId="7" sqref="V42" start="0" length="0">
    <dxf>
      <fill>
        <patternFill patternType="solid">
          <bgColor theme="0"/>
        </patternFill>
      </fill>
    </dxf>
  </rfmt>
  <rfmt sheetId="7" sqref="V43" start="0" length="0">
    <dxf>
      <fill>
        <patternFill patternType="solid">
          <bgColor theme="0"/>
        </patternFill>
      </fill>
    </dxf>
  </rfmt>
  <rfmt sheetId="7" sqref="W1" start="0" length="0">
    <dxf>
      <fill>
        <patternFill patternType="solid">
          <bgColor theme="0"/>
        </patternFill>
      </fill>
    </dxf>
  </rfmt>
  <rfmt sheetId="7" sqref="W2" start="0" length="0">
    <dxf>
      <fill>
        <patternFill patternType="solid">
          <bgColor theme="0"/>
        </patternFill>
      </fill>
    </dxf>
  </rfmt>
  <rfmt sheetId="7" sqref="W3" start="0" length="0">
    <dxf>
      <fill>
        <patternFill patternType="solid">
          <bgColor theme="0"/>
        </patternFill>
      </fill>
    </dxf>
  </rfmt>
  <rfmt sheetId="7" sqref="W4" start="0" length="0">
    <dxf>
      <fill>
        <patternFill patternType="solid">
          <bgColor theme="0"/>
        </patternFill>
      </fill>
    </dxf>
  </rfmt>
  <rfmt sheetId="7" sqref="W6" start="0" length="0">
    <dxf>
      <fill>
        <patternFill patternType="solid">
          <bgColor theme="0"/>
        </patternFill>
      </fill>
    </dxf>
  </rfmt>
  <rfmt sheetId="7" sqref="W8" start="0" length="0">
    <dxf>
      <fill>
        <patternFill patternType="solid">
          <bgColor theme="0"/>
        </patternFill>
      </fill>
    </dxf>
  </rfmt>
  <rfmt sheetId="7" sqref="W7" start="0" length="0">
    <dxf>
      <fill>
        <patternFill patternType="solid">
          <bgColor theme="0"/>
        </patternFill>
      </fill>
    </dxf>
  </rfmt>
  <rfmt sheetId="7" sqref="W5" start="0" length="0">
    <dxf>
      <fill>
        <patternFill patternType="solid">
          <bgColor theme="0"/>
        </patternFill>
      </fill>
    </dxf>
  </rfmt>
  <rfmt sheetId="7" sqref="W9" start="0" length="0">
    <dxf>
      <fill>
        <patternFill patternType="solid">
          <bgColor theme="0"/>
        </patternFill>
      </fill>
    </dxf>
  </rfmt>
  <rfmt sheetId="7" sqref="W10" start="0" length="0">
    <dxf>
      <fill>
        <patternFill patternType="solid">
          <bgColor theme="0"/>
        </patternFill>
      </fill>
    </dxf>
  </rfmt>
  <rfmt sheetId="7" sqref="W11" start="0" length="0">
    <dxf>
      <fill>
        <patternFill patternType="solid">
          <bgColor theme="0"/>
        </patternFill>
      </fill>
    </dxf>
  </rfmt>
  <rfmt sheetId="7" sqref="W13" start="0" length="0">
    <dxf>
      <fill>
        <patternFill patternType="solid">
          <bgColor theme="0"/>
        </patternFill>
      </fill>
    </dxf>
  </rfmt>
  <rfmt sheetId="7" sqref="W15" start="0" length="0">
    <dxf>
      <fill>
        <patternFill patternType="solid">
          <bgColor theme="0"/>
        </patternFill>
      </fill>
    </dxf>
  </rfmt>
  <rfmt sheetId="7" sqref="W16" start="0" length="0">
    <dxf>
      <fill>
        <patternFill patternType="solid">
          <bgColor theme="0"/>
        </patternFill>
      </fill>
    </dxf>
  </rfmt>
  <rfmt sheetId="7" sqref="W17" start="0" length="0">
    <dxf>
      <fill>
        <patternFill patternType="solid">
          <bgColor theme="0"/>
        </patternFill>
      </fill>
    </dxf>
  </rfmt>
  <rfmt sheetId="7" sqref="W18" start="0" length="0">
    <dxf>
      <fill>
        <patternFill patternType="solid">
          <bgColor theme="0"/>
        </patternFill>
      </fill>
    </dxf>
  </rfmt>
  <rfmt sheetId="7" sqref="W20" start="0" length="0">
    <dxf>
      <fill>
        <patternFill patternType="solid">
          <bgColor theme="0"/>
        </patternFill>
      </fill>
    </dxf>
  </rfmt>
  <rfmt sheetId="7" sqref="W21" start="0" length="0">
    <dxf>
      <fill>
        <patternFill patternType="solid">
          <bgColor theme="0"/>
        </patternFill>
      </fill>
    </dxf>
  </rfmt>
  <rfmt sheetId="7" sqref="W22" start="0" length="0">
    <dxf>
      <fill>
        <patternFill patternType="solid">
          <bgColor theme="0"/>
        </patternFill>
      </fill>
    </dxf>
  </rfmt>
  <rfmt sheetId="7" sqref="W23" start="0" length="0">
    <dxf>
      <fill>
        <patternFill patternType="solid">
          <bgColor theme="0"/>
        </patternFill>
      </fill>
    </dxf>
  </rfmt>
  <rfmt sheetId="7" sqref="W24" start="0" length="0">
    <dxf>
      <fill>
        <patternFill patternType="solid">
          <bgColor theme="0"/>
        </patternFill>
      </fill>
    </dxf>
  </rfmt>
  <rfmt sheetId="7" sqref="W25" start="0" length="0">
    <dxf>
      <fill>
        <patternFill patternType="solid">
          <bgColor theme="0"/>
        </patternFill>
      </fill>
    </dxf>
  </rfmt>
  <rfmt sheetId="7" sqref="W26" start="0" length="0">
    <dxf>
      <fill>
        <patternFill patternType="solid">
          <bgColor theme="0"/>
        </patternFill>
      </fill>
    </dxf>
  </rfmt>
  <rfmt sheetId="7" sqref="W27" start="0" length="0">
    <dxf>
      <fill>
        <patternFill patternType="solid">
          <bgColor theme="0"/>
        </patternFill>
      </fill>
    </dxf>
  </rfmt>
  <rfmt sheetId="7" sqref="W28" start="0" length="0">
    <dxf>
      <fill>
        <patternFill patternType="solid">
          <bgColor theme="0"/>
        </patternFill>
      </fill>
    </dxf>
  </rfmt>
  <rfmt sheetId="7" sqref="W29" start="0" length="0">
    <dxf>
      <fill>
        <patternFill patternType="solid">
          <bgColor theme="0"/>
        </patternFill>
      </fill>
    </dxf>
  </rfmt>
  <rfmt sheetId="7" sqref="W30" start="0" length="0">
    <dxf>
      <fill>
        <patternFill patternType="solid">
          <bgColor theme="0"/>
        </patternFill>
      </fill>
    </dxf>
  </rfmt>
  <rfmt sheetId="7" sqref="W31" start="0" length="0">
    <dxf>
      <fill>
        <patternFill patternType="solid">
          <bgColor theme="0"/>
        </patternFill>
      </fill>
    </dxf>
  </rfmt>
  <rfmt sheetId="7" sqref="W12" start="0" length="0">
    <dxf>
      <fill>
        <patternFill patternType="solid">
          <bgColor theme="0"/>
        </patternFill>
      </fill>
    </dxf>
  </rfmt>
  <rfmt sheetId="7" sqref="W32" start="0" length="0">
    <dxf>
      <fill>
        <patternFill patternType="solid">
          <bgColor theme="0"/>
        </patternFill>
      </fill>
    </dxf>
  </rfmt>
  <rfmt sheetId="7" sqref="W14" start="0" length="0">
    <dxf>
      <fill>
        <patternFill patternType="solid">
          <bgColor theme="0"/>
        </patternFill>
      </fill>
    </dxf>
  </rfmt>
  <rfmt sheetId="7" sqref="W19" start="0" length="0">
    <dxf>
      <fill>
        <patternFill patternType="solid">
          <bgColor theme="0"/>
        </patternFill>
      </fill>
    </dxf>
  </rfmt>
  <rfmt sheetId="7" sqref="W33" start="0" length="0">
    <dxf>
      <fill>
        <patternFill patternType="solid">
          <bgColor theme="0"/>
        </patternFill>
      </fill>
    </dxf>
  </rfmt>
  <rfmt sheetId="7" sqref="W34" start="0" length="0">
    <dxf>
      <fill>
        <patternFill patternType="solid">
          <bgColor theme="0"/>
        </patternFill>
      </fill>
    </dxf>
  </rfmt>
  <rfmt sheetId="7" sqref="W35" start="0" length="0">
    <dxf>
      <fill>
        <patternFill patternType="solid">
          <bgColor theme="0"/>
        </patternFill>
      </fill>
    </dxf>
  </rfmt>
  <rfmt sheetId="7" sqref="W36" start="0" length="0">
    <dxf>
      <fill>
        <patternFill patternType="solid">
          <bgColor theme="0"/>
        </patternFill>
      </fill>
    </dxf>
  </rfmt>
  <rfmt sheetId="7" sqref="W37" start="0" length="0">
    <dxf>
      <fill>
        <patternFill patternType="solid">
          <bgColor theme="0"/>
        </patternFill>
      </fill>
    </dxf>
  </rfmt>
  <rfmt sheetId="7" sqref="W38" start="0" length="0">
    <dxf>
      <fill>
        <patternFill patternType="solid">
          <bgColor theme="0"/>
        </patternFill>
      </fill>
    </dxf>
  </rfmt>
  <rfmt sheetId="7" sqref="W39" start="0" length="0">
    <dxf>
      <fill>
        <patternFill patternType="solid">
          <bgColor theme="0"/>
        </patternFill>
      </fill>
    </dxf>
  </rfmt>
  <rfmt sheetId="7" sqref="W40" start="0" length="0">
    <dxf>
      <fill>
        <patternFill patternType="solid">
          <bgColor theme="0"/>
        </patternFill>
      </fill>
    </dxf>
  </rfmt>
  <rfmt sheetId="7" sqref="W41" start="0" length="0">
    <dxf>
      <fill>
        <patternFill patternType="solid">
          <bgColor theme="0"/>
        </patternFill>
      </fill>
    </dxf>
  </rfmt>
  <rfmt sheetId="7" sqref="W42" start="0" length="0">
    <dxf>
      <fill>
        <patternFill patternType="solid">
          <bgColor theme="0"/>
        </patternFill>
      </fill>
    </dxf>
  </rfmt>
  <rfmt sheetId="7" sqref="W43" start="0" length="0">
    <dxf>
      <fill>
        <patternFill patternType="solid">
          <bgColor theme="0"/>
        </patternFill>
      </fill>
    </dxf>
  </rfmt>
  <rrc rId="7137" sId="7" ref="S1:S1048576" action="insertCol"/>
  <rrc rId="7138" sId="7" ref="G1:G1048576" action="insertCol"/>
  <rrc rId="7139" sId="7" ref="L1:L1048576" action="insertCol"/>
  <rcc rId="7140" sId="7">
    <oc r="A2">
      <f>E2+J2</f>
    </oc>
    <nc r="A2">
      <v>4.8</v>
    </nc>
  </rcc>
  <rcc rId="7141" sId="7">
    <oc r="A3">
      <f>E3+J3</f>
    </oc>
    <nc r="A3">
      <v>5.7</v>
    </nc>
  </rcc>
  <rcc rId="7142" sId="7">
    <oc r="C3" t="inlineStr">
      <is>
        <t>Chris</t>
      </is>
    </oc>
    <nc r="C3" t="inlineStr">
      <is>
        <t>Chad</t>
      </is>
    </nc>
  </rcc>
  <rcc rId="7143" sId="7">
    <oc r="D3" t="inlineStr">
      <is>
        <t>Callahan</t>
      </is>
    </oc>
    <nc r="D3" t="inlineStr">
      <is>
        <t>Bodine</t>
      </is>
    </nc>
  </rcc>
  <rcc rId="7144" sId="7">
    <oc r="E3">
      <v>-0.2</v>
    </oc>
    <nc r="E3">
      <v>7.7</v>
    </nc>
  </rcc>
  <rcc rId="7145" sId="7">
    <oc r="F3" t="inlineStr">
      <is>
        <t>ccallahan@emjmetals.com</t>
      </is>
    </oc>
    <nc r="F3" t="inlineStr">
      <is>
        <t>chadbodine@hotmail.com</t>
      </is>
    </nc>
  </rcc>
  <rcc rId="7146" sId="7">
    <oc r="A4">
      <f>E4+J4</f>
    </oc>
    <nc r="A4">
      <v>8.1999999999999993</v>
    </nc>
  </rcc>
  <rcc rId="7147" sId="7">
    <oc r="C4" t="inlineStr">
      <is>
        <t>Chad</t>
      </is>
    </oc>
    <nc r="C4" t="inlineStr">
      <is>
        <t>Aaron</t>
      </is>
    </nc>
  </rcc>
  <rcc rId="7148" sId="7">
    <oc r="D4" t="inlineStr">
      <is>
        <t>Bodine</t>
      </is>
    </oc>
    <nc r="D4" t="inlineStr">
      <is>
        <t>Wald</t>
      </is>
    </nc>
  </rcc>
  <rcc rId="7149" sId="7">
    <oc r="E4">
      <v>7.7</v>
    </oc>
    <nc r="E4">
      <v>8.1999999999999993</v>
    </nc>
  </rcc>
  <rcc rId="7150" sId="7">
    <oc r="F4" t="inlineStr">
      <is>
        <t>chadbodine@hotmail.com</t>
      </is>
    </oc>
    <nc r="F4" t="inlineStr">
      <is>
        <t>aaronwald@hotmail.com</t>
      </is>
    </nc>
  </rcc>
  <rcc rId="7151" sId="7">
    <oc r="A6">
      <f>E5+J5</f>
    </oc>
    <nc r="A6">
      <v>9.5</v>
    </nc>
  </rcc>
  <rcc rId="7152" sId="7">
    <oc r="C6" t="inlineStr">
      <is>
        <t>Aaron</t>
      </is>
    </oc>
    <nc r="C6" t="inlineStr">
      <is>
        <t>Todd</t>
      </is>
    </nc>
  </rcc>
  <rcc rId="7153" sId="7">
    <oc r="D6" t="inlineStr">
      <is>
        <t>Wald</t>
      </is>
    </oc>
    <nc r="D6" t="inlineStr">
      <is>
        <t>Bodine</t>
      </is>
    </nc>
  </rcc>
  <rcc rId="7154" sId="7">
    <oc r="E6">
      <v>8.1999999999999993</v>
    </oc>
    <nc r="E6">
      <v>11</v>
    </nc>
  </rcc>
  <rcc rId="7155" sId="7">
    <oc r="F6" t="inlineStr">
      <is>
        <t>aaronwald@hotmail.com</t>
      </is>
    </oc>
    <nc r="F6" t="inlineStr">
      <is>
        <t>tbodine1@cox.net</t>
      </is>
    </nc>
  </rcc>
  <rcc rId="7156" sId="7">
    <oc r="A8">
      <f>E6+J6</f>
    </oc>
    <nc r="A8">
      <v>12.3</v>
    </nc>
  </rcc>
  <rcc rId="7157" sId="7">
    <oc r="C8" t="inlineStr">
      <is>
        <t>Todd</t>
      </is>
    </oc>
    <nc r="C8" t="inlineStr">
      <is>
        <t>Jason</t>
      </is>
    </nc>
  </rcc>
  <rcc rId="7158" sId="7">
    <oc r="D8" t="inlineStr">
      <is>
        <t>Bodine</t>
      </is>
    </oc>
    <nc r="D8" t="inlineStr">
      <is>
        <t>Bartsch</t>
      </is>
    </nc>
  </rcc>
  <rcc rId="7159" sId="7">
    <oc r="E8">
      <v>11</v>
    </oc>
    <nc r="E8">
      <v>7.4</v>
    </nc>
  </rcc>
  <rcc rId="7160" sId="7">
    <oc r="F8" t="inlineStr">
      <is>
        <t>tbodine1@cox.net</t>
      </is>
    </oc>
    <nc r="F8" t="inlineStr">
      <is>
        <t>jason.bartsch@nisc.coop</t>
      </is>
    </nc>
  </rcc>
  <rcc rId="7161" sId="7">
    <nc r="G8">
      <v>6050014</v>
    </nc>
  </rcc>
  <rcc rId="7162" sId="7">
    <oc r="A7">
      <f>E7+J7</f>
    </oc>
    <nc r="A7">
      <v>13.9</v>
    </nc>
  </rcc>
  <rcc rId="7163" sId="7">
    <oc r="C7" t="inlineStr">
      <is>
        <t>Shannon</t>
      </is>
    </oc>
    <nc r="C7" t="inlineStr">
      <is>
        <t>Chris</t>
      </is>
    </nc>
  </rcc>
  <rcc rId="7164" sId="7">
    <oc r="D7" t="inlineStr">
      <is>
        <t>Radke</t>
      </is>
    </oc>
    <nc r="D7" t="inlineStr">
      <is>
        <t>Callahan</t>
      </is>
    </nc>
  </rcc>
  <rcc rId="7165" sId="7">
    <oc r="E7">
      <v>5.7</v>
    </oc>
    <nc r="E7">
      <v>4.4000000000000004</v>
    </nc>
  </rcc>
  <rcc rId="7166" sId="7">
    <oc r="F7" t="inlineStr">
      <is>
        <t>sradkegolfs@gmail.com</t>
      </is>
    </oc>
    <nc r="F7" t="inlineStr">
      <is>
        <t>ccallahan@emjmetals.com</t>
      </is>
    </nc>
  </rcc>
  <rcc rId="7167" sId="7">
    <nc r="G7" t="inlineStr">
      <is>
        <t>GHIN-SC-Sm</t>
      </is>
    </nc>
  </rcc>
  <rcc rId="7168" sId="7">
    <oc r="A5">
      <f>E8+J8</f>
    </oc>
    <nc r="A5">
      <v>14.4</v>
    </nc>
  </rcc>
  <rcc rId="7169" sId="7">
    <oc r="C5" t="inlineStr">
      <is>
        <t>Steve</t>
      </is>
    </oc>
    <nc r="C5" t="inlineStr">
      <is>
        <t>Shannon</t>
      </is>
    </nc>
  </rcc>
  <rcc rId="7170" sId="7">
    <oc r="D5" t="inlineStr">
      <is>
        <t>Francis</t>
      </is>
    </oc>
    <nc r="D5" t="inlineStr">
      <is>
        <t>Radke</t>
      </is>
    </nc>
  </rcc>
  <rcc rId="7171" sId="7">
    <oc r="E5">
      <v>8</v>
    </oc>
    <nc r="E5">
      <v>6.2</v>
    </nc>
  </rcc>
  <rcc rId="7172" sId="7">
    <oc r="F5" t="inlineStr">
      <is>
        <t>stephen.m.francis@boeing.com</t>
      </is>
    </oc>
    <nc r="F5" t="inlineStr">
      <is>
        <t>sradkegolfs@gmail.com</t>
      </is>
    </nc>
  </rcc>
  <rcc rId="7173" sId="7">
    <nc r="G5" t="inlineStr">
      <is>
        <t>GHIN - ND</t>
      </is>
    </nc>
  </rcc>
  <rcc rId="7174" sId="7">
    <oc r="A9">
      <f>E9+J9</f>
    </oc>
    <nc r="A9">
      <v>15.8</v>
    </nc>
  </rcc>
  <rcc rId="7175" sId="7">
    <oc r="C9" t="inlineStr">
      <is>
        <t>Jason</t>
      </is>
    </oc>
    <nc r="C9" t="inlineStr">
      <is>
        <t>Steve</t>
      </is>
    </nc>
  </rcc>
  <rcc rId="7176" sId="7">
    <oc r="D9" t="inlineStr">
      <is>
        <t>Bartsch</t>
      </is>
    </oc>
    <nc r="D9" t="inlineStr">
      <is>
        <t>Francis</t>
      </is>
    </nc>
  </rcc>
  <rcc rId="7177" sId="7">
    <oc r="E9">
      <v>8.3000000000000007</v>
    </oc>
    <nc r="E9">
      <v>10.7</v>
    </nc>
  </rcc>
  <rcc rId="7178" sId="7">
    <oc r="F9" t="inlineStr">
      <is>
        <t>jason.bartsch@nisc.coop</t>
      </is>
    </oc>
    <nc r="F9" t="inlineStr">
      <is>
        <t>stephen.m.francis@boeing.com</t>
      </is>
    </nc>
  </rcc>
  <rcc rId="7179" sId="7">
    <nc r="G9">
      <v>724935</v>
    </nc>
  </rcc>
  <rcc rId="7180" sId="7">
    <oc r="A10">
      <f>E10+J10</f>
    </oc>
    <nc r="A10">
      <v>16</v>
    </nc>
  </rcc>
  <rcc rId="7181" sId="7">
    <oc r="A11">
      <f>E11+J11</f>
    </oc>
    <nc r="A11">
      <v>17.100000000000001</v>
    </nc>
  </rcc>
  <rcc rId="7182" sId="7">
    <nc r="G11" t="inlineStr">
      <is>
        <t>GHIN - ND</t>
      </is>
    </nc>
  </rcc>
  <rcc rId="7183" sId="7">
    <oc r="A13">
      <f>E12+J12</f>
    </oc>
    <nc r="A13">
      <v>19.7</v>
    </nc>
  </rcc>
  <rcc rId="7184" sId="7">
    <oc r="B13">
      <v>1</v>
    </oc>
    <nc r="B13">
      <v>2</v>
    </nc>
  </rcc>
  <rcc rId="7185" sId="7">
    <oc r="C13" t="inlineStr">
      <is>
        <t>Jeff</t>
      </is>
    </oc>
    <nc r="C13" t="inlineStr">
      <is>
        <t>Dewey</t>
      </is>
    </nc>
  </rcc>
  <rcc rId="7186" sId="7">
    <oc r="D13" t="inlineStr">
      <is>
        <t>Haseleu</t>
      </is>
    </oc>
    <nc r="D13" t="inlineStr">
      <is>
        <t>Wald</t>
      </is>
    </nc>
  </rcc>
  <rcc rId="7187" sId="7">
    <oc r="E13">
      <v>5.7</v>
    </oc>
    <nc r="E13">
      <v>12.6</v>
    </nc>
  </rcc>
  <rcc rId="7188" sId="7">
    <oc r="F13" t="inlineStr">
      <is>
        <t>jhaseleu@teksystems.com</t>
      </is>
    </oc>
    <nc r="F13" t="inlineStr">
      <is>
        <t>dewey.wald@docusign.com</t>
      </is>
    </nc>
  </rcc>
  <rcc rId="7189" sId="7">
    <oc r="A15">
      <f>E13+J13</f>
    </oc>
    <nc r="A15">
      <v>20.2</v>
    </nc>
  </rcc>
  <rcc rId="7190" sId="7">
    <oc r="C15" t="inlineStr">
      <is>
        <t>Scott</t>
      </is>
    </oc>
    <nc r="C15" t="inlineStr">
      <is>
        <t>Bruce</t>
      </is>
    </nc>
  </rcc>
  <rcc rId="7191" sId="7">
    <oc r="D15" t="inlineStr">
      <is>
        <t>Hinners</t>
      </is>
    </oc>
    <nc r="D15" t="inlineStr">
      <is>
        <t>Tweten</t>
      </is>
    </nc>
  </rcc>
  <rcc rId="7192" sId="7">
    <oc r="E15">
      <v>5.2</v>
    </oc>
    <nc r="E15">
      <v>6.9</v>
    </nc>
  </rcc>
  <rcc rId="7193" sId="7">
    <oc r="F15" t="inlineStr">
      <is>
        <t>Scott.hinners@co.beltrami.mn.us</t>
      </is>
    </oc>
    <nc r="F15" t="inlineStr">
      <is>
        <t>bruceorangewhip@gmail.com</t>
      </is>
    </nc>
  </rcc>
  <rcc rId="7194" sId="7">
    <oc r="A16">
      <f>E14+J14</f>
    </oc>
    <nc r="A16">
      <v>21</v>
    </nc>
  </rcc>
  <rcc rId="7195" sId="7">
    <oc r="C16" t="inlineStr">
      <is>
        <t>Dewey</t>
      </is>
    </oc>
    <nc r="C16" t="inlineStr">
      <is>
        <t>Jeff</t>
      </is>
    </nc>
  </rcc>
  <rcc rId="7196" sId="7">
    <oc r="D16" t="inlineStr">
      <is>
        <t>Wald</t>
      </is>
    </oc>
    <nc r="D16" t="inlineStr">
      <is>
        <t>Haseleu</t>
      </is>
    </nc>
  </rcc>
  <rcc rId="7197" sId="7">
    <oc r="E16">
      <v>12.6</v>
    </oc>
    <nc r="E16">
      <v>9.4</v>
    </nc>
  </rcc>
  <rcc rId="7198" sId="7">
    <oc r="F16" t="inlineStr">
      <is>
        <t>dewey.wald@docusign.com</t>
      </is>
    </oc>
    <nc r="F16" t="inlineStr">
      <is>
        <t>jhaseleu@teksystems.com</t>
      </is>
    </nc>
  </rcc>
  <rcc rId="7199" sId="7">
    <nc r="G16" t="inlineStr">
      <is>
        <t>GHIN-AZ</t>
      </is>
    </nc>
  </rcc>
  <rcc rId="7200" sId="7">
    <oc r="A17">
      <f>E15+J15</f>
    </oc>
    <nc r="A17">
      <v>22.1</v>
    </nc>
  </rcc>
  <rcc rId="7201" sId="7">
    <oc r="C17" t="inlineStr">
      <is>
        <t>Wayne</t>
      </is>
    </oc>
    <nc r="C17" t="inlineStr">
      <is>
        <t>Scott</t>
      </is>
    </nc>
  </rcc>
  <rcc rId="7202" sId="7">
    <oc r="D17" t="inlineStr">
      <is>
        <t>Podolak</t>
      </is>
    </oc>
    <nc r="D17" t="inlineStr">
      <is>
        <t>Hinners</t>
      </is>
    </nc>
  </rcc>
  <rcc rId="7203" sId="7">
    <oc r="E17">
      <v>10.199999999999999</v>
    </oc>
    <nc r="E17">
      <v>7.7</v>
    </nc>
  </rcc>
  <rcc rId="7204" sId="7">
    <oc r="F17" t="inlineStr">
      <is>
        <t>wcpode@aol.com</t>
      </is>
    </oc>
    <nc r="F17" t="inlineStr">
      <is>
        <t>Scott.hinners@co.beltrami.mn.us</t>
      </is>
    </nc>
  </rcc>
  <rcc rId="7205" sId="7">
    <nc r="G17">
      <v>2174248</v>
    </nc>
  </rcc>
  <rcc rId="7206" sId="7">
    <oc r="A18">
      <f>E16+J16</f>
    </oc>
    <nc r="A18">
      <v>23.9</v>
    </nc>
  </rcc>
  <rcc rId="7207" sId="7">
    <oc r="C18" t="inlineStr">
      <is>
        <t>Bruce</t>
      </is>
    </oc>
    <nc r="C18" t="inlineStr">
      <is>
        <t>Troy</t>
      </is>
    </nc>
  </rcc>
  <rcc rId="7208" sId="7">
    <oc r="D18" t="inlineStr">
      <is>
        <t>Tweten</t>
      </is>
    </oc>
    <nc r="D18" t="inlineStr">
      <is>
        <t>Freeze</t>
      </is>
    </nc>
  </rcc>
  <rcc rId="7209" sId="7">
    <oc r="E18">
      <v>6.9</v>
    </oc>
    <nc r="E18">
      <v>10.5</v>
    </nc>
  </rcc>
  <rcc rId="7210" sId="7">
    <oc r="F18" t="inlineStr">
      <is>
        <t>bruceorangewhip@gmail.com</t>
      </is>
    </oc>
    <nc r="F18" t="inlineStr">
      <is>
        <t>tfreeze@thorntonsinc.com</t>
      </is>
    </nc>
  </rcc>
  <rcc rId="7211" sId="7">
    <oc r="A20">
      <f>E17+J17</f>
    </oc>
    <nc r="A20">
      <v>25</v>
    </nc>
  </rcc>
  <rcc rId="7212" sId="7">
    <nc r="G20" t="inlineStr">
      <is>
        <t>OKI</t>
      </is>
    </nc>
  </rcc>
  <rcc rId="7213" sId="7">
    <oc r="A21">
      <f>E18+J18</f>
    </oc>
    <nc r="A21">
      <v>25.4</v>
    </nc>
  </rcc>
  <rcc rId="7214" sId="7">
    <oc r="C21" t="inlineStr">
      <is>
        <t>Troy</t>
      </is>
    </oc>
    <nc r="C21" t="inlineStr">
      <is>
        <t>Jay</t>
      </is>
    </nc>
  </rcc>
  <rcc rId="7215" sId="7">
    <oc r="D21" t="inlineStr">
      <is>
        <t>Freeze</t>
      </is>
    </oc>
    <nc r="D21" t="inlineStr">
      <is>
        <t>Pesicka</t>
      </is>
    </nc>
  </rcc>
  <rcc rId="7216" sId="7">
    <oc r="E21">
      <v>10.5</v>
    </oc>
    <nc r="E21">
      <v>4.5</v>
    </nc>
  </rcc>
  <rcc rId="7217" sId="7">
    <oc r="F21" t="inlineStr">
      <is>
        <t>tfreeze@thorntonsinc.com</t>
      </is>
    </oc>
    <nc r="F21" t="inlineStr">
      <is>
        <t>jaypesicka@yahoo.com</t>
      </is>
    </nc>
  </rcc>
  <rcc rId="7218" sId="7">
    <nc r="G21">
      <v>9207958</v>
    </nc>
  </rcc>
  <rcc rId="7219" sId="7">
    <oc r="A22">
      <f>E19+J19</f>
    </oc>
    <nc r="A22">
      <v>25.8</v>
    </nc>
  </rcc>
  <rcc rId="7220" sId="7">
    <oc r="C22" t="inlineStr">
      <is>
        <t>Jay</t>
      </is>
    </oc>
    <nc r="C22" t="inlineStr">
      <is>
        <t>Wayne</t>
      </is>
    </nc>
  </rcc>
  <rcc rId="7221" sId="7">
    <oc r="D22" t="inlineStr">
      <is>
        <t>Pesicka</t>
      </is>
    </oc>
    <nc r="D22" t="inlineStr">
      <is>
        <t>Podolak</t>
      </is>
    </nc>
  </rcc>
  <rcc rId="7222" sId="7">
    <oc r="E22">
      <v>1</v>
    </oc>
    <nc r="E22">
      <v>15.8</v>
    </nc>
  </rcc>
  <rcc rId="7223" sId="7">
    <oc r="F22" t="inlineStr">
      <is>
        <t>jaypesicka@yahoo.com</t>
      </is>
    </oc>
    <nc r="F22" t="inlineStr">
      <is>
        <t>wcpode@aol.com</t>
      </is>
    </nc>
  </rcc>
  <rcc rId="7224" sId="7">
    <nc r="G22">
      <v>554558</v>
    </nc>
  </rcc>
  <rcc rId="7225" sId="7">
    <oc r="A23">
      <f>E20+J20</f>
    </oc>
    <nc r="A23">
      <v>26.8</v>
    </nc>
  </rcc>
  <rcc rId="7226" sId="7">
    <oc r="A24">
      <f>E21+J21</f>
    </oc>
    <nc r="A24">
      <v>29.9</v>
    </nc>
  </rcc>
  <rcc rId="7227" sId="7">
    <oc r="A25">
      <f>E22+J22</f>
    </oc>
    <nc r="A25">
      <v>31.1</v>
    </nc>
  </rcc>
  <rcc rId="7228" sId="7">
    <oc r="B25">
      <v>2</v>
    </oc>
    <nc r="B25">
      <v>3</v>
    </nc>
  </rcc>
  <rcc rId="7229" sId="7">
    <oc r="A26">
      <f>E23+J23</f>
    </oc>
    <nc r="A26">
      <v>32.1</v>
    </nc>
  </rcc>
  <rcc rId="7230" sId="7">
    <oc r="A27">
      <f>E24+J24</f>
    </oc>
    <nc r="A27">
      <v>32.299999999999997</v>
    </nc>
  </rcc>
  <rcc rId="7231" sId="7">
    <nc r="G27">
      <v>354968</v>
    </nc>
  </rcc>
  <rcc rId="7232" sId="7">
    <oc r="A28">
      <f>E25+J25</f>
    </oc>
    <nc r="A28">
      <v>32.4</v>
    </nc>
  </rcc>
  <rcc rId="7233" sId="7">
    <oc r="A29">
      <f>E26+J26</f>
    </oc>
    <nc r="A29">
      <v>32.6</v>
    </nc>
  </rcc>
  <rcc rId="7234" sId="7">
    <oc r="A30">
      <f>E27+J27</f>
    </oc>
    <nc r="A30">
      <v>32.700000000000003</v>
    </nc>
  </rcc>
  <rcc rId="7235" sId="7">
    <oc r="A31">
      <f>E28+J28</f>
    </oc>
    <nc r="A31">
      <v>33.299999999999997</v>
    </nc>
  </rcc>
  <rcc rId="7236" sId="7">
    <oc r="E31">
      <v>19.3</v>
    </oc>
    <nc r="E31">
      <v>19.600000000000001</v>
    </nc>
  </rcc>
  <rcc rId="7237" sId="7">
    <nc r="G31">
      <v>5449442</v>
    </nc>
  </rcc>
  <rcc rId="7238" sId="7">
    <oc r="A12">
      <f>E29+J29</f>
    </oc>
    <nc r="A12">
      <v>33.799999999999997</v>
    </nc>
  </rcc>
  <rcc rId="7239" sId="7">
    <oc r="A32">
      <f>E30+J30</f>
    </oc>
    <nc r="A32">
      <v>38</v>
    </nc>
  </rcc>
  <rcc rId="7240" sId="7">
    <nc r="G32">
      <v>3882229</v>
    </nc>
  </rcc>
  <rcc rId="7241" sId="7">
    <oc r="A14">
      <f>E31+J31</f>
    </oc>
    <nc r="A14">
      <v>38.4</v>
    </nc>
  </rcc>
  <rcc rId="7242" sId="7">
    <oc r="C14" t="inlineStr">
      <is>
        <t>Jeremy</t>
      </is>
    </oc>
    <nc r="C14" t="inlineStr">
      <is>
        <t>Brent</t>
      </is>
    </nc>
  </rcc>
  <rcc rId="7243" sId="7">
    <oc r="D14" t="inlineStr">
      <is>
        <t>Gies</t>
      </is>
    </oc>
    <nc r="D14" t="inlineStr">
      <is>
        <t>Harris</t>
      </is>
    </nc>
  </rcc>
  <rcc rId="7244" sId="7">
    <oc r="E14">
      <v>18.600000000000001</v>
    </oc>
    <nc r="E14">
      <v>18.100000000000001</v>
    </nc>
  </rcc>
  <rcc rId="7245" sId="7">
    <oc r="F14" t="inlineStr">
      <is>
        <t>jeremy@bluehorizongp.com</t>
      </is>
    </oc>
    <nc r="F14" t="inlineStr">
      <is>
        <t>blharris@daktel.com</t>
      </is>
    </nc>
  </rcc>
  <rcc rId="7246" sId="7">
    <nc r="G14">
      <v>3857430</v>
    </nc>
  </rcc>
  <rcc rId="7247" sId="7">
    <oc r="A19">
      <f>E32+J32</f>
    </oc>
    <nc r="A19">
      <v>39</v>
    </nc>
  </rcc>
  <rcc rId="7248" sId="7">
    <oc r="C19" t="inlineStr">
      <is>
        <t>Bob</t>
      </is>
    </oc>
    <nc r="C19" t="inlineStr">
      <is>
        <t>Jeremy</t>
      </is>
    </nc>
  </rcc>
  <rcc rId="7249" sId="7">
    <oc r="D19" t="inlineStr">
      <is>
        <t>Cruzan</t>
      </is>
    </oc>
    <nc r="D19" t="inlineStr">
      <is>
        <t>Gies</t>
      </is>
    </nc>
  </rcc>
  <rcc rId="7250" sId="7">
    <oc r="E19">
      <v>20.3</v>
    </oc>
    <nc r="E19">
      <v>19.100000000000001</v>
    </nc>
  </rcc>
  <rcc rId="7251" sId="7">
    <oc r="F19" t="inlineStr">
      <is>
        <t>cruzan4@yahoo.com</t>
      </is>
    </oc>
    <nc r="F19" t="inlineStr">
      <is>
        <t>jeremy@bluehorizongp.com</t>
      </is>
    </nc>
  </rcc>
  <rcc rId="7252" sId="7">
    <nc r="G19" t="inlineStr">
      <is>
        <t>OKI</t>
      </is>
    </nc>
  </rcc>
  <rcc rId="7253" sId="7">
    <oc r="A33">
      <f>E33+J33</f>
    </oc>
    <nc r="A33">
      <v>39.799999999999997</v>
    </nc>
  </rcc>
  <rcc rId="7254" sId="7">
    <oc r="B33">
      <v>3</v>
    </oc>
    <nc r="B33">
      <v>4</v>
    </nc>
  </rcc>
  <rcc rId="7255" sId="7">
    <oc r="A34">
      <f>E34+J34</f>
    </oc>
    <nc r="A34">
      <v>40.299999999999997</v>
    </nc>
  </rcc>
  <rcc rId="7256" sId="7">
    <oc r="C34" t="inlineStr">
      <is>
        <t>Brent</t>
      </is>
    </oc>
    <nc r="C34" t="inlineStr">
      <is>
        <t>Darryl</t>
      </is>
    </nc>
  </rcc>
  <rcc rId="7257" sId="7">
    <oc r="D34" t="inlineStr">
      <is>
        <t>Harris</t>
      </is>
    </oc>
    <nc r="D34" t="inlineStr">
      <is>
        <t>Podolak</t>
      </is>
    </nc>
  </rcc>
  <rcc rId="7258" sId="7">
    <oc r="E34">
      <v>18.100000000000001</v>
    </oc>
    <nc r="E34">
      <v>26.5</v>
    </nc>
  </rcc>
  <rcc rId="7259" sId="7">
    <oc r="F34" t="inlineStr">
      <is>
        <t>blharris@daktel.com</t>
      </is>
    </oc>
    <nc r="F34" t="inlineStr">
      <is>
        <t>Coug72@hotmail.com</t>
      </is>
    </nc>
  </rcc>
  <rcc rId="7260" sId="7">
    <nc r="G34">
      <v>6212909</v>
    </nc>
  </rcc>
  <rcc rId="7261" sId="7">
    <oc r="A35">
      <f>E35+J35</f>
    </oc>
    <nc r="A35">
      <v>42.5</v>
    </nc>
  </rcc>
  <rcc rId="7262" sId="7">
    <oc r="C35" t="inlineStr">
      <is>
        <t>Darryl</t>
      </is>
    </oc>
    <nc r="C35" t="inlineStr">
      <is>
        <t>Neil</t>
      </is>
    </nc>
  </rcc>
  <rcc rId="7263" sId="7">
    <oc r="D35" t="inlineStr">
      <is>
        <t>Podolak</t>
      </is>
    </oc>
    <nc r="D35" t="inlineStr">
      <is>
        <t>Hefta</t>
      </is>
    </nc>
  </rcc>
  <rcc rId="7264" sId="7">
    <oc r="E35">
      <v>27.8</v>
    </oc>
    <nc r="E35">
      <v>20.9</v>
    </nc>
  </rcc>
  <rcc rId="7265" sId="7">
    <oc r="F35" t="inlineStr">
      <is>
        <t>Coug72@hotmail.com</t>
      </is>
    </oc>
    <nc r="F35" t="inlineStr">
      <is>
        <t>neil.hefta@govig.com</t>
      </is>
    </nc>
  </rcc>
  <rcc rId="7266" sId="7">
    <oc r="A36">
      <f>E36+J36</f>
    </oc>
    <nc r="A36">
      <v>42.9</v>
    </nc>
  </rcc>
  <rcc rId="7267" sId="7">
    <oc r="C36" t="inlineStr">
      <is>
        <t>Neil</t>
      </is>
    </oc>
    <nc r="C36" t="inlineStr">
      <is>
        <t>Bob</t>
      </is>
    </nc>
  </rcc>
  <rcc rId="7268" sId="7">
    <oc r="D36" t="inlineStr">
      <is>
        <t>Hefta</t>
      </is>
    </oc>
    <nc r="D36" t="inlineStr">
      <is>
        <t>Cruzan</t>
      </is>
    </nc>
  </rcc>
  <rcc rId="7269" sId="7">
    <oc r="E36">
      <v>20.9</v>
    </oc>
    <nc r="E36">
      <v>23</v>
    </nc>
  </rcc>
  <rcc rId="7270" sId="7">
    <oc r="F36" t="inlineStr">
      <is>
        <t>neil.hefta@govig.com</t>
      </is>
    </oc>
    <nc r="F36" t="inlineStr">
      <is>
        <t>cruzan4@yahoo.com</t>
      </is>
    </nc>
  </rcc>
  <rcc rId="7271" sId="7">
    <nc r="G36" t="inlineStr">
      <is>
        <t>OKI</t>
      </is>
    </nc>
  </rcc>
  <rcc rId="7272" sId="7">
    <oc r="A37">
      <f>E37+J37</f>
    </oc>
    <nc r="A37">
      <v>46.1</v>
    </nc>
  </rcc>
  <rcc rId="7273" sId="7">
    <oc r="A38">
      <f>E38+J38</f>
    </oc>
    <nc r="A38">
      <v>48.8</v>
    </nc>
  </rcc>
  <rcc rId="7274" sId="7">
    <oc r="A39">
      <f>E39+J39</f>
    </oc>
    <nc r="A39">
      <v>50.1</v>
    </nc>
  </rcc>
  <rcc rId="7275" sId="7">
    <oc r="A40">
      <f>E40+J40</f>
    </oc>
    <nc r="A40">
      <v>52.2</v>
    </nc>
  </rcc>
  <rcc rId="7276" sId="7">
    <oc r="A41">
      <f>E41+J41</f>
    </oc>
    <nc r="A41">
      <v>53.5</v>
    </nc>
  </rcc>
  <rcc rId="7277" sId="7">
    <oc r="A42">
      <f>E42+J42</f>
    </oc>
    <nc r="A42">
      <v>57.9</v>
    </nc>
  </rcc>
  <rcc rId="7278" sId="7">
    <oc r="A43">
      <f>E43+J43</f>
    </oc>
    <nc r="A43">
      <v>73.7</v>
    </nc>
  </rcc>
  <rcc rId="7279" sId="7">
    <oc r="H3" t="inlineStr">
      <is>
        <t>Craig</t>
      </is>
    </oc>
    <nc r="H3" t="inlineStr">
      <is>
        <t>Marco</t>
      </is>
    </nc>
  </rcc>
  <rcc rId="7280" sId="7">
    <oc r="I3" t="inlineStr">
      <is>
        <t>McDowell</t>
      </is>
    </oc>
    <nc r="I3" t="inlineStr">
      <is>
        <t>Gomez</t>
      </is>
    </nc>
  </rcc>
  <rcc rId="7281" sId="7">
    <oc r="J3">
      <v>5.8</v>
    </oc>
    <nc r="J3">
      <v>-2</v>
    </nc>
  </rcc>
  <rcc rId="7282" sId="7">
    <oc r="K3" t="inlineStr">
      <is>
        <t>luskin8@gmail.com</t>
      </is>
    </oc>
    <nc r="K3" t="inlineStr">
      <is>
        <t>Gomez917@gmail.com</t>
      </is>
    </nc>
  </rcc>
  <rcc rId="7283" sId="7">
    <oc r="H4" t="inlineStr">
      <is>
        <t>Marco</t>
      </is>
    </oc>
    <nc r="H4" t="inlineStr">
      <is>
        <t>Jon</t>
      </is>
    </nc>
  </rcc>
  <rcc rId="7284" sId="7">
    <oc r="I4" t="inlineStr">
      <is>
        <t>Gomez</t>
      </is>
    </oc>
    <nc r="I4" t="inlineStr">
      <is>
        <t>Hanson</t>
      </is>
    </nc>
  </rcc>
  <rcc rId="7285" sId="7">
    <oc r="J4">
      <v>-2</v>
    </oc>
    <nc r="J4">
      <v>0</v>
    </nc>
  </rcc>
  <rcc rId="7286" sId="7">
    <oc r="K4" t="inlineStr">
      <is>
        <t>Gomez917@gmail.com</t>
      </is>
    </oc>
    <nc r="K4" t="inlineStr">
      <is>
        <t>jonhanson22@gmail.com</t>
      </is>
    </nc>
  </rcc>
  <rcc rId="7287" sId="7">
    <oc r="H6" t="inlineStr">
      <is>
        <t>Jon</t>
      </is>
    </oc>
    <nc r="H6" t="inlineStr">
      <is>
        <t>Patrick</t>
      </is>
    </nc>
  </rcc>
  <rcc rId="7288" sId="7">
    <oc r="I6" t="inlineStr">
      <is>
        <t>Hanson</t>
      </is>
    </oc>
    <nc r="I6" t="inlineStr">
      <is>
        <t>Moore</t>
      </is>
    </nc>
  </rcc>
  <rcc rId="7289" sId="7">
    <oc r="J6">
      <v>0</v>
    </oc>
    <nc r="J6">
      <v>-1.5</v>
    </nc>
  </rcc>
  <rcc rId="7290" sId="7">
    <oc r="K6" t="inlineStr">
      <is>
        <t>jonhanson22@gmail.com</t>
      </is>
    </oc>
    <nc r="K6" t="inlineStr">
      <is>
        <t>pjmorsy16@hotmail.com</t>
      </is>
    </nc>
  </rcc>
  <rcc rId="7291" sId="7">
    <nc r="L6" t="inlineStr">
      <is>
        <t>GHIN AZ</t>
      </is>
    </nc>
  </rcc>
  <rcc rId="7292" sId="7">
    <oc r="H8" t="inlineStr">
      <is>
        <t>Patrick</t>
      </is>
    </oc>
    <nc r="H8" t="inlineStr">
      <is>
        <t>Brad</t>
      </is>
    </nc>
  </rcc>
  <rcc rId="7293" sId="7">
    <oc r="I8" t="inlineStr">
      <is>
        <t>Moore</t>
      </is>
    </oc>
    <nc r="I8" t="inlineStr">
      <is>
        <t>Krogstad</t>
      </is>
    </nc>
  </rcc>
  <rcc rId="7294" sId="7">
    <oc r="J8">
      <v>-1.5</v>
    </oc>
    <nc r="J8">
      <v>4.9000000000000004</v>
    </nc>
  </rcc>
  <rcc rId="7295" sId="7">
    <oc r="K8" t="inlineStr">
      <is>
        <t>pjmorsy16@hotmail.com</t>
      </is>
    </oc>
    <nc r="K8" t="inlineStr">
      <is>
        <t>kroggs@hotmail.com</t>
      </is>
    </nc>
  </rcc>
  <rcc rId="7296" sId="7">
    <nc r="L8" t="inlineStr">
      <is>
        <t>GHIN-ND</t>
      </is>
    </nc>
  </rcc>
  <rcc rId="7297" sId="7">
    <oc r="H7" t="inlineStr">
      <is>
        <t>Mike</t>
      </is>
    </oc>
    <nc r="H7" t="inlineStr">
      <is>
        <t>Craig</t>
      </is>
    </nc>
  </rcc>
  <rcc rId="7298" sId="7">
    <oc r="I7" t="inlineStr">
      <is>
        <t>Morey</t>
      </is>
    </oc>
    <nc r="I7" t="inlineStr">
      <is>
        <t>McDowell</t>
      </is>
    </nc>
  </rcc>
  <rcc rId="7299" sId="7">
    <oc r="J7">
      <v>4.8</v>
    </oc>
    <nc r="J7">
      <v>9.5</v>
    </nc>
  </rcc>
  <rcc rId="7300" sId="7">
    <oc r="K7" t="inlineStr">
      <is>
        <t>mmorey8@gmail.com</t>
      </is>
    </oc>
    <nc r="K7" t="inlineStr">
      <is>
        <t>luskin8@gmail.com</t>
      </is>
    </nc>
  </rcc>
  <rcc rId="7301" sId="7">
    <nc r="L7">
      <v>2748667</v>
    </nc>
  </rcc>
  <rcc rId="7302" sId="7">
    <oc r="H5" t="inlineStr">
      <is>
        <t>Tim</t>
      </is>
    </oc>
    <nc r="H5" t="inlineStr">
      <is>
        <t>Mike</t>
      </is>
    </nc>
  </rcc>
  <rcc rId="7303" sId="7">
    <oc r="I5" t="inlineStr">
      <is>
        <t>Soderholm</t>
      </is>
    </oc>
    <nc r="I5" t="inlineStr">
      <is>
        <t>Morey</t>
      </is>
    </nc>
  </rcc>
  <rcc rId="7304" sId="7">
    <oc r="J5">
      <v>5.0999999999999996</v>
    </oc>
    <nc r="J5">
      <v>8.1999999999999993</v>
    </nc>
  </rcc>
  <rcc rId="7305" sId="7">
    <oc r="K5" t="inlineStr">
      <is>
        <t>Tlsod@msn.com</t>
      </is>
    </oc>
    <nc r="K5" t="inlineStr">
      <is>
        <t>mmorey8@gmail.com</t>
      </is>
    </nc>
  </rcc>
  <rcc rId="7306" sId="7">
    <nc r="L5">
      <v>7842663</v>
    </nc>
  </rcc>
  <rcc rId="7307" sId="7">
    <oc r="H9" t="inlineStr">
      <is>
        <t>Brad</t>
      </is>
    </oc>
    <nc r="H9" t="inlineStr">
      <is>
        <t>Tim</t>
      </is>
    </nc>
  </rcc>
  <rcc rId="7308" sId="7">
    <oc r="I9" t="inlineStr">
      <is>
        <t>Krogstad</t>
      </is>
    </oc>
    <nc r="I9" t="inlineStr">
      <is>
        <t>Soderholm</t>
      </is>
    </nc>
  </rcc>
  <rcc rId="7309" sId="7">
    <oc r="J9">
      <v>7.1</v>
    </oc>
    <nc r="J9">
      <v>5.0999999999999996</v>
    </nc>
  </rcc>
  <rcc rId="7310" sId="7">
    <oc r="K9" t="inlineStr">
      <is>
        <t>kroggs@hotmail.com</t>
      </is>
    </oc>
    <nc r="K9" t="inlineStr">
      <is>
        <t>Tlsod@msn.com</t>
      </is>
    </nc>
  </rcc>
  <rcc rId="7311" sId="7">
    <nc r="L9">
      <v>2548844</v>
    </nc>
  </rcc>
  <rcc rId="7312" sId="7">
    <oc r="H13" t="inlineStr">
      <is>
        <t>Scott</t>
      </is>
    </oc>
    <nc r="H13" t="inlineStr">
      <is>
        <t>Jeff</t>
      </is>
    </nc>
  </rcc>
  <rcc rId="7313" sId="7">
    <oc r="I13" t="inlineStr">
      <is>
        <t>Anderson</t>
      </is>
    </oc>
    <nc r="I13" t="inlineStr">
      <is>
        <t>Wald</t>
      </is>
    </nc>
  </rcc>
  <rcc rId="7314" sId="7">
    <oc r="J13">
      <v>11.6</v>
    </oc>
    <nc r="J13">
      <v>7.1</v>
    </nc>
  </rcc>
  <rcc rId="7315" sId="7">
    <oc r="K13" t="inlineStr">
      <is>
        <t>Scott.Anderson@encanterra.com</t>
      </is>
    </oc>
    <nc r="K13" t="inlineStr">
      <is>
        <t>jeffwald@comcast.net</t>
      </is>
    </nc>
  </rcc>
  <rcc rId="7316" sId="7">
    <oc r="H15" t="inlineStr">
      <is>
        <t>Rick</t>
      </is>
    </oc>
    <nc r="H15" t="inlineStr">
      <is>
        <t>Pat</t>
      </is>
    </nc>
  </rcc>
  <rcc rId="7317" sId="7">
    <oc r="I15" t="inlineStr">
      <is>
        <t>Levitt</t>
      </is>
    </oc>
    <nc r="I15" t="inlineStr">
      <is>
        <t>Evenson</t>
      </is>
    </nc>
  </rcc>
  <rcc rId="7318" sId="7">
    <oc r="J15">
      <v>13.5</v>
    </oc>
    <nc r="J15">
      <v>13.3</v>
    </nc>
  </rcc>
  <rcc rId="7319" sId="7">
    <oc r="K15" t="inlineStr">
      <is>
        <t>fclevitt@aol.com</t>
      </is>
    </oc>
    <nc r="K15" t="inlineStr">
      <is>
        <t>gdkpikp@msn.com</t>
      </is>
    </nc>
  </rcc>
  <rcc rId="7320" sId="7">
    <oc r="H16" t="inlineStr">
      <is>
        <t>Jeff</t>
      </is>
    </oc>
    <nc r="H16" t="inlineStr">
      <is>
        <t>Scott</t>
      </is>
    </nc>
  </rcc>
  <rcc rId="7321" sId="7">
    <oc r="I16" t="inlineStr">
      <is>
        <t>Wald</t>
      </is>
    </oc>
    <nc r="I16" t="inlineStr">
      <is>
        <t>Anderson</t>
      </is>
    </nc>
  </rcc>
  <rcc rId="7322" sId="7">
    <oc r="J16">
      <v>7.1</v>
    </oc>
    <nc r="J16">
      <v>11.6</v>
    </nc>
  </rcc>
  <rcc rId="7323" sId="7">
    <oc r="K16" t="inlineStr">
      <is>
        <t>jeffwald@comcast.net</t>
      </is>
    </oc>
    <nc r="K16" t="inlineStr">
      <is>
        <t>Scott.Anderson@encanterra.com</t>
      </is>
    </nc>
  </rcc>
  <rcc rId="7324" sId="7">
    <oc r="H17" t="inlineStr">
      <is>
        <t>John</t>
      </is>
    </oc>
    <nc r="H17" t="inlineStr">
      <is>
        <t>Rick</t>
      </is>
    </nc>
  </rcc>
  <rcc rId="7325" sId="7">
    <oc r="I17" t="inlineStr">
      <is>
        <t>Blackburn</t>
      </is>
    </oc>
    <nc r="I17" t="inlineStr">
      <is>
        <t>Levitt</t>
      </is>
    </nc>
  </rcc>
  <rcc rId="7326" sId="7">
    <oc r="J17">
      <v>10</v>
    </oc>
    <nc r="J17">
      <v>14.4</v>
    </nc>
  </rcc>
  <rcc rId="7327" sId="7">
    <oc r="K17" t="inlineStr">
      <is>
        <t>johnandtrish@comcast.net</t>
      </is>
    </oc>
    <nc r="K17" t="inlineStr">
      <is>
        <t>fclevitt@aol.com</t>
      </is>
    </nc>
  </rcc>
  <rcc rId="7328" sId="7">
    <nc r="L17" t="inlineStr">
      <is>
        <t>RCGA</t>
      </is>
    </nc>
  </rcc>
  <rcc rId="7329" sId="7">
    <oc r="H18" t="inlineStr">
      <is>
        <t>Pat</t>
      </is>
    </oc>
    <nc r="H18" t="inlineStr">
      <is>
        <t>Scott</t>
      </is>
    </nc>
  </rcc>
  <rcc rId="7330" sId="7">
    <oc r="I18" t="inlineStr">
      <is>
        <t>Evenson</t>
      </is>
    </oc>
    <nc r="I18" t="inlineStr">
      <is>
        <t>Dangel</t>
      </is>
    </nc>
  </rcc>
  <rcc rId="7331" sId="7">
    <oc r="J18">
      <v>13.3</v>
    </oc>
    <nc r="J18">
      <v>13.4</v>
    </nc>
  </rcc>
  <rcc rId="7332" sId="7">
    <oc r="K18" t="inlineStr">
      <is>
        <t>gdkpikp@msn.com</t>
      </is>
    </oc>
    <nc r="K18" t="inlineStr">
      <is>
        <t>Sdangel25@gmail.com</t>
      </is>
    </nc>
  </rcc>
  <rcc rId="7333" sId="7">
    <oc r="J20">
      <v>7.5</v>
    </oc>
    <nc r="J20">
      <v>9.6999999999999993</v>
    </nc>
  </rcc>
  <rcc rId="7334" sId="7">
    <nc r="L20" t="inlineStr">
      <is>
        <t>OKI</t>
      </is>
    </nc>
  </rcc>
  <rcc rId="7335" sId="7">
    <oc r="H21" t="inlineStr">
      <is>
        <t>Scott</t>
      </is>
    </oc>
    <nc r="H21" t="inlineStr">
      <is>
        <t>Michael</t>
      </is>
    </nc>
  </rcc>
  <rcc rId="7336" sId="7">
    <oc r="I21" t="inlineStr">
      <is>
        <t>Dangel</t>
      </is>
    </oc>
    <nc r="I21" t="inlineStr">
      <is>
        <t>Benson</t>
      </is>
    </nc>
  </rcc>
  <rcc rId="7337" sId="7">
    <oc r="J21">
      <v>13.4</v>
    </oc>
    <nc r="J21">
      <v>20.9</v>
    </nc>
  </rcc>
  <rcc rId="7338" sId="7">
    <oc r="K21" t="inlineStr">
      <is>
        <t>Sdangel25@gmail.com</t>
      </is>
    </oc>
    <nc r="K21" t="inlineStr">
      <is>
        <t>mjbenson99@hotmail.com</t>
      </is>
    </nc>
  </rcc>
  <rcc rId="7339" sId="7">
    <nc r="L21">
      <v>2588102</v>
    </nc>
  </rcc>
  <rcc rId="7340" sId="7">
    <oc r="H22" t="inlineStr">
      <is>
        <t>Michael</t>
      </is>
    </oc>
    <nc r="H22" t="inlineStr">
      <is>
        <t>John</t>
      </is>
    </nc>
  </rcc>
  <rcc rId="7341" sId="7">
    <oc r="I22" t="inlineStr">
      <is>
        <t>Benson</t>
      </is>
    </oc>
    <nc r="I22" t="inlineStr">
      <is>
        <t>Blackburn</t>
      </is>
    </nc>
  </rcc>
  <rcc rId="7342" sId="7">
    <oc r="J22">
      <v>24.7</v>
    </oc>
    <nc r="J22">
      <v>10</v>
    </nc>
  </rcc>
  <rcc rId="7343" sId="7">
    <oc r="K22" t="inlineStr">
      <is>
        <t>mjbenson99@hotmail.com</t>
      </is>
    </oc>
    <nc r="K22" t="inlineStr">
      <is>
        <t>johnandtrish@comcast.net</t>
      </is>
    </nc>
  </rcc>
  <rcc rId="7344" sId="7">
    <oc r="J24">
      <v>12.9</v>
    </oc>
    <nc r="J24">
      <v>13.3</v>
    </nc>
  </rcc>
  <rcc rId="7345" sId="7">
    <nc r="L24">
      <v>6366863</v>
    </nc>
  </rcc>
  <rcc rId="7346" sId="7">
    <oc r="J26">
      <v>2.8</v>
    </oc>
    <nc r="J26">
      <v>3.3</v>
    </nc>
  </rcc>
  <rcc rId="7347" sId="7">
    <nc r="L26">
      <v>7665609</v>
    </nc>
  </rcc>
  <rcc rId="7348" sId="7">
    <oc r="J12">
      <v>12.9</v>
    </oc>
    <nc r="J12">
      <v>11.3</v>
    </nc>
  </rcc>
  <rcc rId="7349" sId="7">
    <nc r="L12" t="inlineStr">
      <is>
        <t>OKI</t>
      </is>
    </nc>
  </rcc>
  <rcc rId="7350" sId="7">
    <oc r="H14" t="inlineStr">
      <is>
        <t>Steve</t>
      </is>
    </oc>
    <nc r="H14" t="inlineStr">
      <is>
        <t>Randy</t>
      </is>
    </nc>
  </rcc>
  <rcc rId="7351" sId="7">
    <oc r="I14" t="inlineStr">
      <is>
        <t>Hannah</t>
      </is>
    </oc>
    <nc r="I14" t="inlineStr">
      <is>
        <t>Olson</t>
      </is>
    </nc>
  </rcc>
  <rcc rId="7352" sId="7">
    <oc r="J14">
      <v>19.899999999999999</v>
    </oc>
    <nc r="J14">
      <v>20.3</v>
    </nc>
  </rcc>
  <rcc rId="7353" sId="7">
    <oc r="K14" t="inlineStr">
      <is>
        <t>Steven_w_hannah@hotmail.com</t>
      </is>
    </oc>
    <nc r="K14" t="inlineStr">
      <is>
        <t>ranjonem@yahoo.com</t>
      </is>
    </nc>
  </rcc>
  <rcc rId="7354" sId="7">
    <nc r="L14" t="inlineStr">
      <is>
        <t>GHIN WA</t>
      </is>
    </nc>
  </rcc>
  <rcc rId="7355" sId="7">
    <oc r="H19" t="inlineStr">
      <is>
        <t>Jim</t>
      </is>
    </oc>
    <nc r="H19" t="inlineStr">
      <is>
        <t>Steve</t>
      </is>
    </nc>
  </rcc>
  <rcc rId="7356" sId="7">
    <oc r="I19" t="inlineStr">
      <is>
        <t>Zinis</t>
      </is>
    </oc>
    <nc r="I19" t="inlineStr">
      <is>
        <t>Hannah</t>
      </is>
    </nc>
  </rcc>
  <rcc rId="7357" sId="7">
    <oc r="K19" t="inlineStr">
      <is>
        <t>jimzinis@yahoo.com</t>
      </is>
    </oc>
    <nc r="K19" t="inlineStr">
      <is>
        <t>steven_w_hannah@hotmail.com</t>
      </is>
    </nc>
  </rcc>
  <rcc rId="7358" sId="7">
    <oc r="J33">
      <v>23.8</v>
    </oc>
    <nc r="J33">
      <v>23.1</v>
    </nc>
  </rcc>
  <rcc rId="7359" sId="7">
    <nc r="L33" t="inlineStr">
      <is>
        <t>OKI</t>
      </is>
    </nc>
  </rcc>
  <rcc rId="7360" sId="7">
    <oc r="H34" t="inlineStr">
      <is>
        <t>Randy</t>
      </is>
    </oc>
    <nc r="H34" t="inlineStr">
      <is>
        <t>Dick</t>
      </is>
    </nc>
  </rcc>
  <rcc rId="7361" sId="7">
    <oc r="I34" t="inlineStr">
      <is>
        <t>Olson</t>
      </is>
    </oc>
    <nc r="I34" t="inlineStr">
      <is>
        <t>Dadisman</t>
      </is>
    </nc>
  </rcc>
  <rcc rId="7362" sId="7">
    <oc r="J34">
      <v>23.3</v>
    </oc>
    <nc r="J34">
      <v>13.8</v>
    </nc>
  </rcc>
  <rcc rId="7363" sId="7">
    <oc r="K34" t="inlineStr">
      <is>
        <t>ranjonem@yahoo.com</t>
      </is>
    </oc>
    <nc r="K34" t="inlineStr">
      <is>
        <t>Ddadisma@co.kitsap.wa.us</t>
      </is>
    </nc>
  </rcc>
  <rcc rId="7364" sId="7">
    <nc r="L34">
      <v>1144041</v>
    </nc>
  </rcc>
  <rcc rId="7365" sId="7">
    <oc r="H35" t="inlineStr">
      <is>
        <t>Dick</t>
      </is>
    </oc>
    <nc r="H35" t="inlineStr">
      <is>
        <t>Steve</t>
      </is>
    </nc>
  </rcc>
  <rcc rId="7366" sId="7">
    <oc r="I35" t="inlineStr">
      <is>
        <t>Dadisman</t>
      </is>
    </oc>
    <nc r="I35" t="inlineStr">
      <is>
        <t>McAndrew</t>
      </is>
    </nc>
  </rcc>
  <rcc rId="7367" sId="7">
    <oc r="J35">
      <v>14.5</v>
    </oc>
    <nc r="J35">
      <v>21.6</v>
    </nc>
  </rcc>
  <rcc rId="7368" sId="7">
    <oc r="K35" t="inlineStr">
      <is>
        <t>Ddadisma@co.kitsap.wa.us</t>
      </is>
    </oc>
    <nc r="K35" t="inlineStr">
      <is>
        <t>smcandre@teksystems.com</t>
      </is>
    </nc>
  </rcc>
  <rcc rId="7369" sId="7">
    <oc r="H36" t="inlineStr">
      <is>
        <t>Steve</t>
      </is>
    </oc>
    <nc r="H36" t="inlineStr">
      <is>
        <t>Jim</t>
      </is>
    </nc>
  </rcc>
  <rcc rId="7370" sId="7">
    <oc r="I36" t="inlineStr">
      <is>
        <t>McAndrew</t>
      </is>
    </oc>
    <nc r="I36" t="inlineStr">
      <is>
        <t>Zinis</t>
      </is>
    </nc>
  </rcc>
  <rcc rId="7371" sId="7">
    <oc r="J36">
      <v>21.6</v>
    </oc>
    <nc r="J36">
      <v>19.899999999999999</v>
    </nc>
  </rcc>
  <rcc rId="7372" sId="7">
    <oc r="K36" t="inlineStr">
      <is>
        <t>smcandre@teksystems.com</t>
      </is>
    </oc>
    <nc r="K36" t="inlineStr">
      <is>
        <t>jimzinis@yahoo.com</t>
      </is>
    </nc>
  </rcc>
  <rcc rId="7373" sId="7">
    <nc r="L36">
      <v>1984096</v>
    </nc>
  </rcc>
  <rrc rId="7374" sId="7" ref="A44:XFD44" action="deleteRow">
    <undo index="0" exp="area" ref3D="1" dr="$A$1:$K$44" dn="_FilterDatabase" sId="7"/>
    <rfmt sheetId="7" xfDxf="1" sqref="A44:XFD44" start="0" length="0"/>
    <rcc rId="0" sId="7" dxf="1">
      <nc r="A44">
        <f>E44+J44</f>
      </nc>
      <ndxf>
        <fill>
          <patternFill patternType="solid">
            <bgColor theme="0"/>
          </patternFill>
        </fill>
      </ndxf>
    </rcc>
    <rcc rId="0" sId="7" dxf="1">
      <nc r="B44">
        <v>4</v>
      </nc>
      <ndxf>
        <fill>
          <patternFill patternType="solid">
            <bgColor theme="0"/>
          </patternFill>
        </fill>
      </ndxf>
    </rcc>
    <rcc rId="0" sId="7" dxf="1">
      <nc r="C44" t="inlineStr">
        <is>
          <t>Laura</t>
        </is>
      </nc>
      <ndxf>
        <fill>
          <patternFill patternType="solid">
            <bgColor theme="0"/>
          </patternFill>
        </fill>
      </ndxf>
    </rcc>
    <rcc rId="0" sId="7" dxf="1">
      <nc r="D44" t="inlineStr">
        <is>
          <t>Roseleip</t>
        </is>
      </nc>
      <ndxf>
        <fill>
          <patternFill patternType="solid">
            <bgColor theme="0"/>
          </patternFill>
        </fill>
      </ndxf>
    </rcc>
    <rcc rId="0" sId="7" dxf="1">
      <nc r="E44">
        <v>38.4</v>
      </nc>
      <ndxf>
        <fill>
          <patternFill patternType="solid">
            <bgColor theme="0"/>
          </patternFill>
        </fill>
      </ndxf>
    </rcc>
    <rcc rId="0" sId="7" dxf="1">
      <nc r="F44" t="inlineStr">
        <is>
          <t>roseleip@comcast.net</t>
        </is>
      </nc>
      <ndxf>
        <fill>
          <patternFill patternType="solid">
            <bgColor theme="0"/>
          </patternFill>
        </fill>
      </ndxf>
    </rcc>
    <rfmt sheetId="7" sqref="G44" start="0" length="0">
      <dxf>
        <fill>
          <patternFill patternType="solid">
            <bgColor theme="0"/>
          </patternFill>
        </fill>
      </dxf>
    </rfmt>
    <rcc rId="0" sId="7" dxf="1">
      <nc r="H44" t="inlineStr">
        <is>
          <t>Mike</t>
        </is>
      </nc>
      <ndxf>
        <fill>
          <patternFill patternType="solid">
            <bgColor theme="0"/>
          </patternFill>
        </fill>
      </ndxf>
    </rcc>
    <rcc rId="0" sId="7" dxf="1">
      <nc r="I44" t="inlineStr">
        <is>
          <t>Roseleip</t>
        </is>
      </nc>
      <ndxf>
        <fill>
          <patternFill patternType="solid">
            <bgColor theme="0"/>
          </patternFill>
        </fill>
      </ndxf>
    </rcc>
    <rcc rId="0" sId="7" dxf="1">
      <nc r="J44">
        <v>35.299999999999997</v>
      </nc>
      <ndxf>
        <fill>
          <patternFill patternType="solid">
            <bgColor theme="0"/>
          </patternFill>
        </fill>
      </ndxf>
    </rcc>
    <rcc rId="0" sId="7" dxf="1">
      <nc r="K44" t="inlineStr">
        <is>
          <t>mike.roseleip@docusign.com</t>
        </is>
      </nc>
      <ndxf>
        <fill>
          <patternFill patternType="solid">
            <bgColor theme="0"/>
          </patternFill>
        </fill>
      </ndxf>
    </rcc>
    <rfmt sheetId="7" sqref="L44" start="0" length="0">
      <dxf>
        <fill>
          <patternFill patternType="solid">
            <bgColor theme="0"/>
          </patternFill>
        </fill>
      </dxf>
    </rfmt>
  </rrc>
  <rcc rId="7375" sId="7">
    <nc r="G1" t="inlineStr">
      <is>
        <t>HCP Location</t>
      </is>
    </nc>
  </rcc>
  <rcc rId="7376" sId="7">
    <nc r="L1" t="inlineStr">
      <is>
        <t>HCP Location</t>
      </is>
    </nc>
  </rcc>
  <ris rId="7377" sheetId="8" name="[MonsterAll2015.xlsx]Sheet2" sheetPosition="2"/>
  <rfmt sheetId="8" xfDxf="1" sqref="A1" start="0" length="0"/>
  <rcc rId="7378" sId="8" xfDxf="1" dxf="1">
    <nc r="B1" t="inlineStr">
      <is>
        <t>Last</t>
      </is>
    </nc>
  </rcc>
  <rcc rId="7379" sId="8" xfDxf="1" dxf="1">
    <nc r="C1" t="inlineStr">
      <is>
        <t>HCP</t>
      </is>
    </nc>
  </rcc>
  <rcc rId="7380" sId="8" xfDxf="1" dxf="1">
    <nc r="D1" t="inlineStr">
      <is>
        <t>Email</t>
      </is>
    </nc>
  </rcc>
  <rcc rId="7381" sId="8" xfDxf="1" dxf="1">
    <nc r="E1" t="inlineStr">
      <is>
        <t>HCP Location</t>
      </is>
    </nc>
  </rcc>
  <rcc rId="7382" sId="8" xfDxf="1" dxf="1">
    <nc r="A2" t="inlineStr">
      <is>
        <t>Marco</t>
      </is>
    </nc>
  </rcc>
  <rcc rId="7383" sId="8" xfDxf="1" dxf="1">
    <nc r="B2" t="inlineStr">
      <is>
        <t>Gomez</t>
      </is>
    </nc>
  </rcc>
  <rcc rId="7384" sId="8" xfDxf="1" dxf="1">
    <nc r="C2">
      <v>-2</v>
    </nc>
  </rcc>
  <rcc rId="7385" sId="8" xfDxf="1" dxf="1">
    <nc r="D2" t="inlineStr">
      <is>
        <t>Gomez917@gmail.com</t>
      </is>
    </nc>
  </rcc>
  <rfmt sheetId="8" xfDxf="1" sqref="E2" start="0" length="0"/>
  <rcc rId="7386" sId="8" xfDxf="1" dxf="1">
    <nc r="A3" t="inlineStr">
      <is>
        <t>Patrick</t>
      </is>
    </nc>
  </rcc>
  <rcc rId="7387" sId="8" xfDxf="1" dxf="1">
    <nc r="B3" t="inlineStr">
      <is>
        <t>Moore</t>
      </is>
    </nc>
  </rcc>
  <rcc rId="7388" sId="8" xfDxf="1" dxf="1">
    <nc r="C3">
      <v>-1.5</v>
    </nc>
  </rcc>
  <rcc rId="7389" sId="8" xfDxf="1" dxf="1">
    <nc r="D3" t="inlineStr">
      <is>
        <t>pjmorsy16@hotmail.com</t>
      </is>
    </nc>
  </rcc>
  <rcc rId="7390" sId="8" xfDxf="1" dxf="1">
    <nc r="E3" t="inlineStr">
      <is>
        <t>GHIN AZ</t>
      </is>
    </nc>
  </rcc>
  <rcc rId="7391" sId="8" xfDxf="1" dxf="1">
    <nc r="A4" t="inlineStr">
      <is>
        <t>Jon</t>
      </is>
    </nc>
  </rcc>
  <rcc rId="7392" sId="8" xfDxf="1" dxf="1">
    <nc r="B4" t="inlineStr">
      <is>
        <t>Hanson</t>
      </is>
    </nc>
  </rcc>
  <rcc rId="7393" sId="8" xfDxf="1" dxf="1">
    <nc r="C4">
      <v>0</v>
    </nc>
  </rcc>
  <rcc rId="7394" sId="8" xfDxf="1" dxf="1">
    <nc r="D4" t="inlineStr">
      <is>
        <t>jonhanson22@gmail.com</t>
      </is>
    </nc>
  </rcc>
  <rfmt sheetId="8" xfDxf="1" sqref="E4" start="0" length="0"/>
  <rcc rId="7395" sId="8" xfDxf="1" dxf="1">
    <nc r="A5" t="inlineStr">
      <is>
        <t>Jake</t>
      </is>
    </nc>
  </rcc>
  <rcc rId="7396" sId="8" xfDxf="1" dxf="1">
    <nc r="B5" t="inlineStr">
      <is>
        <t>Jorde</t>
      </is>
    </nc>
  </rcc>
  <rcc rId="7397" sId="8" xfDxf="1" dxf="1">
    <nc r="C5">
      <v>0.3</v>
    </nc>
  </rcc>
  <rcc rId="7398" sId="8" xfDxf="1" dxf="1">
    <nc r="D5" t="inlineStr">
      <is>
        <t>jjorde2@aol.com</t>
      </is>
    </nc>
  </rcc>
  <rfmt sheetId="8" xfDxf="1" sqref="E5" start="0" length="0"/>
  <rcc rId="7399" sId="8" xfDxf="1" dxf="1">
    <nc r="A6" t="inlineStr">
      <is>
        <t>Jim</t>
      </is>
    </nc>
  </rcc>
  <rcc rId="7400" sId="8" xfDxf="1" dxf="1">
    <nc r="B6" t="inlineStr">
      <is>
        <t>Clark</t>
      </is>
    </nc>
  </rcc>
  <rcc rId="7401" sId="8" xfDxf="1" dxf="1">
    <nc r="C6">
      <v>3.3</v>
    </nc>
  </rcc>
  <rcc rId="7402" sId="8" xfDxf="1" dxf="1">
    <nc r="D6" t="inlineStr">
      <is>
        <t>Clarkja71@gmail.com</t>
      </is>
    </nc>
  </rcc>
  <rcc rId="7403" sId="8" xfDxf="1" dxf="1">
    <nc r="E6">
      <v>7665609</v>
    </nc>
  </rcc>
  <rcc rId="7404" sId="8" xfDxf="1" dxf="1">
    <nc r="A7" t="inlineStr">
      <is>
        <t>Doug</t>
      </is>
    </nc>
  </rcc>
  <rcc rId="7405" sId="8" xfDxf="1" dxf="1">
    <nc r="B7" t="inlineStr">
      <is>
        <t>Wald</t>
      </is>
    </nc>
  </rcc>
  <rcc rId="7406" sId="8" xfDxf="1" dxf="1">
    <nc r="C7">
      <v>4.3</v>
    </nc>
  </rcc>
  <rcc rId="7407" sId="8" xfDxf="1" dxf="1">
    <nc r="D7" t="inlineStr">
      <is>
        <t>dougorangewhip@gmail.com</t>
      </is>
    </nc>
  </rcc>
  <rfmt sheetId="8" xfDxf="1" sqref="E7" start="0" length="0"/>
  <rcc rId="7408" sId="8" xfDxf="1" dxf="1">
    <nc r="A8" t="inlineStr">
      <is>
        <t>Chris</t>
      </is>
    </nc>
  </rcc>
  <rcc rId="7409" sId="8" xfDxf="1" dxf="1">
    <nc r="B8" t="inlineStr">
      <is>
        <t>Callahan</t>
      </is>
    </nc>
  </rcc>
  <rcc rId="7410" sId="8" xfDxf="1" dxf="1">
    <nc r="C8">
      <v>4.4000000000000004</v>
    </nc>
  </rcc>
  <rcc rId="7411" sId="8" xfDxf="1" dxf="1">
    <nc r="D8" t="inlineStr">
      <is>
        <t>ccallahan@emjmetals.com</t>
      </is>
    </nc>
  </rcc>
  <rcc rId="7412" sId="8" xfDxf="1" dxf="1">
    <nc r="E8" t="inlineStr">
      <is>
        <t>GHIN-SC-Sm</t>
      </is>
    </nc>
  </rcc>
  <rcc rId="7413" sId="8" xfDxf="1" dxf="1">
    <nc r="A9" t="inlineStr">
      <is>
        <t>Jay</t>
      </is>
    </nc>
  </rcc>
  <rcc rId="7414" sId="8" xfDxf="1" dxf="1">
    <nc r="B9" t="inlineStr">
      <is>
        <t>Pesicka</t>
      </is>
    </nc>
  </rcc>
  <rcc rId="7415" sId="8" xfDxf="1" dxf="1">
    <nc r="C9">
      <v>4.5</v>
    </nc>
  </rcc>
  <rcc rId="7416" sId="8" xfDxf="1" dxf="1">
    <nc r="D9" t="inlineStr">
      <is>
        <t>jaypesicka@yahoo.com</t>
      </is>
    </nc>
  </rcc>
  <rcc rId="7417" sId="8" xfDxf="1" dxf="1">
    <nc r="E9">
      <v>9207958</v>
    </nc>
  </rcc>
  <rcc rId="7418" sId="8" xfDxf="1" dxf="1">
    <nc r="A10" t="inlineStr">
      <is>
        <t>Jeff</t>
      </is>
    </nc>
  </rcc>
  <rcc rId="7419" sId="8" xfDxf="1" dxf="1">
    <nc r="B10" t="inlineStr">
      <is>
        <t>Herberger</t>
      </is>
    </nc>
  </rcc>
  <rcc rId="7420" sId="8" xfDxf="1" dxf="1">
    <nc r="C10">
      <v>4.5</v>
    </nc>
  </rcc>
  <rcc rId="7421" sId="8" xfDxf="1" dxf="1">
    <nc r="D10" t="inlineStr">
      <is>
        <t>jeff@orangewhiptrainer.com</t>
      </is>
    </nc>
  </rcc>
  <rfmt sheetId="8" xfDxf="1" sqref="E10" start="0" length="0"/>
  <rcc rId="7422" sId="8" xfDxf="1" dxf="1">
    <nc r="A11" t="inlineStr">
      <is>
        <t>Brad</t>
      </is>
    </nc>
  </rcc>
  <rcc rId="7423" sId="8" xfDxf="1" dxf="1">
    <nc r="B11" t="inlineStr">
      <is>
        <t>Krogstad</t>
      </is>
    </nc>
  </rcc>
  <rcc rId="7424" sId="8" xfDxf="1" dxf="1">
    <nc r="C11">
      <v>4.9000000000000004</v>
    </nc>
  </rcc>
  <rcc rId="7425" sId="8" xfDxf="1" dxf="1">
    <nc r="D11" t="inlineStr">
      <is>
        <t>kroggs@hotmail.com</t>
      </is>
    </nc>
  </rcc>
  <rcc rId="7426" sId="8" xfDxf="1" dxf="1">
    <nc r="E11" t="inlineStr">
      <is>
        <t>GHIN-ND</t>
      </is>
    </nc>
  </rcc>
  <rcc rId="7427" sId="8" xfDxf="1" dxf="1">
    <nc r="A12" t="inlineStr">
      <is>
        <t>Tim</t>
      </is>
    </nc>
  </rcc>
  <rcc rId="7428" sId="8" xfDxf="1" dxf="1">
    <nc r="B12" t="inlineStr">
      <is>
        <t>Soderholm</t>
      </is>
    </nc>
  </rcc>
  <rcc rId="7429" sId="8" xfDxf="1" dxf="1">
    <nc r="C12">
      <v>5.0999999999999996</v>
    </nc>
  </rcc>
  <rcc rId="7430" sId="8" xfDxf="1" dxf="1">
    <nc r="D12" t="inlineStr">
      <is>
        <t>Tlsod@msn.com</t>
      </is>
    </nc>
  </rcc>
  <rcc rId="7431" sId="8" xfDxf="1" dxf="1">
    <nc r="E12">
      <v>2548844</v>
    </nc>
  </rcc>
  <rcc rId="7432" sId="8" xfDxf="1" dxf="1">
    <nc r="A13" t="inlineStr">
      <is>
        <t>Shannon</t>
      </is>
    </nc>
  </rcc>
  <rcc rId="7433" sId="8" xfDxf="1" dxf="1">
    <nc r="B13" t="inlineStr">
      <is>
        <t>Radke</t>
      </is>
    </nc>
  </rcc>
  <rcc rId="7434" sId="8" xfDxf="1" dxf="1">
    <nc r="C13">
      <v>6.2</v>
    </nc>
  </rcc>
  <rcc rId="7435" sId="8" xfDxf="1" dxf="1">
    <nc r="D13" t="inlineStr">
      <is>
        <t>sradkegolfs@gmail.com</t>
      </is>
    </nc>
  </rcc>
  <rcc rId="7436" sId="8" xfDxf="1" dxf="1">
    <nc r="E13" t="inlineStr">
      <is>
        <t>GHIN - ND</t>
      </is>
    </nc>
  </rcc>
  <rcc rId="7437" sId="8" xfDxf="1" dxf="1">
    <nc r="A14" t="inlineStr">
      <is>
        <t>Steve</t>
      </is>
    </nc>
  </rcc>
  <rcc rId="7438" sId="8" xfDxf="1" dxf="1">
    <nc r="B14" t="inlineStr">
      <is>
        <t>Wald</t>
      </is>
    </nc>
  </rcc>
  <rcc rId="7439" sId="8" xfDxf="1" dxf="1">
    <nc r="C14">
      <v>6.8</v>
    </nc>
  </rcc>
  <rcc rId="7440" sId="8" xfDxf="1" dxf="1">
    <nc r="D14" t="inlineStr">
      <is>
        <t>swald@srt.com</t>
      </is>
    </nc>
  </rcc>
  <rcc rId="7441" sId="8" xfDxf="1" dxf="1">
    <nc r="E14" t="inlineStr">
      <is>
        <t>GHIN - ND</t>
      </is>
    </nc>
  </rcc>
  <rcc rId="7442" sId="8" xfDxf="1" dxf="1">
    <nc r="A15" t="inlineStr">
      <is>
        <t>Bruce</t>
      </is>
    </nc>
  </rcc>
  <rcc rId="7443" sId="8" xfDxf="1" dxf="1">
    <nc r="B15" t="inlineStr">
      <is>
        <t>Tweten</t>
      </is>
    </nc>
  </rcc>
  <rcc rId="7444" sId="8" xfDxf="1" dxf="1">
    <nc r="C15">
      <v>6.9</v>
    </nc>
  </rcc>
  <rcc rId="7445" sId="8" xfDxf="1" dxf="1">
    <nc r="D15" t="inlineStr">
      <is>
        <t>bruceorangewhip@gmail.com</t>
      </is>
    </nc>
  </rcc>
  <rfmt sheetId="8" xfDxf="1" sqref="E15" start="0" length="0"/>
  <rcc rId="7446" sId="8" xfDxf="1" dxf="1">
    <nc r="A16" t="inlineStr">
      <is>
        <t>Jeff</t>
      </is>
    </nc>
  </rcc>
  <rcc rId="7447" sId="8" xfDxf="1" dxf="1">
    <nc r="B16" t="inlineStr">
      <is>
        <t>Wald</t>
      </is>
    </nc>
  </rcc>
  <rcc rId="7448" sId="8" xfDxf="1" dxf="1">
    <nc r="C16">
      <v>7.1</v>
    </nc>
  </rcc>
  <rcc rId="7449" sId="8" xfDxf="1" dxf="1">
    <nc r="D16" t="inlineStr">
      <is>
        <t>jeffwald@comcast.net</t>
      </is>
    </nc>
  </rcc>
  <rfmt sheetId="8" xfDxf="1" sqref="E16" start="0" length="0"/>
  <rcc rId="7450" sId="8" xfDxf="1" dxf="1">
    <nc r="A17" t="inlineStr">
      <is>
        <t>Jason</t>
      </is>
    </nc>
  </rcc>
  <rcc rId="7451" sId="8" xfDxf="1" dxf="1">
    <nc r="B17" t="inlineStr">
      <is>
        <t>Bartsch</t>
      </is>
    </nc>
  </rcc>
  <rcc rId="7452" sId="8" xfDxf="1" dxf="1">
    <nc r="C17">
      <v>7.4</v>
    </nc>
  </rcc>
  <rcc rId="7453" sId="8" xfDxf="1" dxf="1">
    <nc r="D17" t="inlineStr">
      <is>
        <t>jason.bartsch@nisc.coop</t>
      </is>
    </nc>
  </rcc>
  <rcc rId="7454" sId="8" xfDxf="1" dxf="1">
    <nc r="E17">
      <v>6050014</v>
    </nc>
  </rcc>
  <rcc rId="7455" sId="8" xfDxf="1" dxf="1">
    <nc r="A18" t="inlineStr">
      <is>
        <t>Chad</t>
      </is>
    </nc>
  </rcc>
  <rcc rId="7456" sId="8" xfDxf="1" dxf="1">
    <nc r="B18" t="inlineStr">
      <is>
        <t>Bodine</t>
      </is>
    </nc>
  </rcc>
  <rcc rId="7457" sId="8" xfDxf="1" dxf="1">
    <nc r="C18">
      <v>7.7</v>
    </nc>
  </rcc>
  <rcc rId="7458" sId="8" xfDxf="1" dxf="1">
    <nc r="D18" t="inlineStr">
      <is>
        <t>chadbodine@hotmail.com</t>
      </is>
    </nc>
  </rcc>
  <rfmt sheetId="8" xfDxf="1" sqref="E18" start="0" length="0"/>
  <rcc rId="7459" sId="8" xfDxf="1" dxf="1">
    <nc r="A19" t="inlineStr">
      <is>
        <t>Scott</t>
      </is>
    </nc>
  </rcc>
  <rcc rId="7460" sId="8" xfDxf="1" dxf="1">
    <nc r="B19" t="inlineStr">
      <is>
        <t>Hinners</t>
      </is>
    </nc>
  </rcc>
  <rcc rId="7461" sId="8" xfDxf="1" dxf="1">
    <nc r="C19">
      <v>7.7</v>
    </nc>
  </rcc>
  <rcc rId="7462" sId="8" xfDxf="1" dxf="1">
    <nc r="D19" t="inlineStr">
      <is>
        <t>Scott.hinners@co.beltrami.mn.us</t>
      </is>
    </nc>
  </rcc>
  <rcc rId="7463" sId="8" xfDxf="1" dxf="1">
    <nc r="E19">
      <v>2174248</v>
    </nc>
  </rcc>
  <rcc rId="7464" sId="8" xfDxf="1" dxf="1">
    <nc r="A20" t="inlineStr">
      <is>
        <t>Aaron</t>
      </is>
    </nc>
  </rcc>
  <rcc rId="7465" sId="8" xfDxf="1" dxf="1">
    <nc r="B20" t="inlineStr">
      <is>
        <t>Wald</t>
      </is>
    </nc>
  </rcc>
  <rcc rId="7466" sId="8" xfDxf="1" dxf="1">
    <nc r="C20">
      <v>8.1999999999999993</v>
    </nc>
  </rcc>
  <rcc rId="7467" sId="8" xfDxf="1" dxf="1">
    <nc r="D20" t="inlineStr">
      <is>
        <t>aaronwald@hotmail.com</t>
      </is>
    </nc>
  </rcc>
  <rfmt sheetId="8" xfDxf="1" sqref="E20" start="0" length="0"/>
  <rcc rId="7468" sId="8" xfDxf="1" dxf="1">
    <nc r="A21" t="inlineStr">
      <is>
        <t>Mike</t>
      </is>
    </nc>
  </rcc>
  <rcc rId="7469" sId="8" xfDxf="1" dxf="1">
    <nc r="B21" t="inlineStr">
      <is>
        <t>Morey</t>
      </is>
    </nc>
  </rcc>
  <rcc rId="7470" sId="8" xfDxf="1" dxf="1">
    <nc r="C21">
      <v>8.1999999999999993</v>
    </nc>
  </rcc>
  <rcc rId="7471" sId="8" xfDxf="1" dxf="1">
    <nc r="D21" t="inlineStr">
      <is>
        <t>mmorey8@gmail.com</t>
      </is>
    </nc>
  </rcc>
  <rcc rId="7472" sId="8" xfDxf="1" dxf="1">
    <nc r="E21">
      <v>7842663</v>
    </nc>
  </rcc>
  <rcc rId="7473" sId="8" xfDxf="1" dxf="1">
    <nc r="A22" t="inlineStr">
      <is>
        <t>Troy</t>
      </is>
    </nc>
  </rcc>
  <rcc rId="7474" sId="8" xfDxf="1" dxf="1">
    <nc r="B22" t="inlineStr">
      <is>
        <t>Grondahl</t>
      </is>
    </nc>
  </rcc>
  <rcc rId="7475" sId="8" xfDxf="1" dxf="1">
    <nc r="C22">
      <v>8.9</v>
    </nc>
  </rcc>
  <rcc rId="7476" sId="8" xfDxf="1" dxf="1">
    <nc r="D22" t="inlineStr">
      <is>
        <t>tagrondahl@cox.net</t>
      </is>
    </nc>
  </rcc>
  <rfmt sheetId="8" xfDxf="1" sqref="E22" start="0" length="0"/>
  <rcc rId="7477" sId="8" xfDxf="1" dxf="1">
    <nc r="A23" t="inlineStr">
      <is>
        <t>Jon</t>
      </is>
    </nc>
  </rcc>
  <rcc rId="7478" sId="8" xfDxf="1" dxf="1">
    <nc r="B23" t="inlineStr">
      <is>
        <t>Gies</t>
      </is>
    </nc>
  </rcc>
  <rcc rId="7479" sId="8" xfDxf="1" dxf="1">
    <nc r="C23">
      <v>9.3000000000000007</v>
    </nc>
  </rcc>
  <rcc rId="7480" sId="8" xfDxf="1" dxf="1">
    <nc r="D23" t="inlineStr">
      <is>
        <t>jgies12@yahoo.com</t>
      </is>
    </nc>
  </rcc>
  <rcc rId="7481" sId="8" xfDxf="1" dxf="1">
    <nc r="E23">
      <v>354968</v>
    </nc>
  </rcc>
  <rcc rId="7482" sId="8" xfDxf="1" dxf="1">
    <nc r="A24" t="inlineStr">
      <is>
        <t>Jeff</t>
      </is>
    </nc>
  </rcc>
  <rcc rId="7483" sId="8" xfDxf="1" dxf="1">
    <nc r="B24" t="inlineStr">
      <is>
        <t>Haseleu</t>
      </is>
    </nc>
  </rcc>
  <rcc rId="7484" sId="8" xfDxf="1" dxf="1">
    <nc r="C24">
      <v>9.4</v>
    </nc>
  </rcc>
  <rcc rId="7485" sId="8" xfDxf="1" dxf="1">
    <nc r="D24" t="inlineStr">
      <is>
        <t>jhaseleu@teksystems.com</t>
      </is>
    </nc>
  </rcc>
  <rcc rId="7486" sId="8" xfDxf="1" dxf="1">
    <nc r="E24" t="inlineStr">
      <is>
        <t>GHIN-AZ</t>
      </is>
    </nc>
  </rcc>
  <rcc rId="7487" sId="8" xfDxf="1" dxf="1">
    <nc r="A25" t="inlineStr">
      <is>
        <t>Craig</t>
      </is>
    </nc>
  </rcc>
  <rcc rId="7488" sId="8" xfDxf="1" dxf="1">
    <nc r="B25" t="inlineStr">
      <is>
        <t>McDowell</t>
      </is>
    </nc>
  </rcc>
  <rcc rId="7489" sId="8" xfDxf="1" dxf="1">
    <nc r="C25">
      <v>9.5</v>
    </nc>
  </rcc>
  <rcc rId="7490" sId="8" xfDxf="1" dxf="1">
    <nc r="D25" t="inlineStr">
      <is>
        <t>luskin8@gmail.com</t>
      </is>
    </nc>
  </rcc>
  <rcc rId="7491" sId="8" xfDxf="1" dxf="1">
    <nc r="E25">
      <v>2748667</v>
    </nc>
  </rcc>
  <rcc rId="7492" sId="8" xfDxf="1" dxf="1">
    <nc r="A26" t="inlineStr">
      <is>
        <t>Dan</t>
      </is>
    </nc>
  </rcc>
  <rcc rId="7493" sId="8" xfDxf="1" dxf="1">
    <nc r="B26" t="inlineStr">
      <is>
        <t>Borg</t>
      </is>
    </nc>
  </rcc>
  <rcc rId="7494" sId="8" xfDxf="1" dxf="1">
    <nc r="C26">
      <v>9.6999999999999993</v>
    </nc>
  </rcc>
  <rcc rId="7495" sId="8" xfDxf="1" dxf="1">
    <nc r="D26" t="inlineStr">
      <is>
        <t>daborg@live.com</t>
      </is>
    </nc>
  </rcc>
  <rcc rId="7496" sId="8" xfDxf="1" dxf="1">
    <nc r="E26" t="inlineStr">
      <is>
        <t>OKI</t>
      </is>
    </nc>
  </rcc>
  <rcc rId="7497" sId="8" xfDxf="1" dxf="1">
    <nc r="A27" t="inlineStr">
      <is>
        <t>John</t>
      </is>
    </nc>
  </rcc>
  <rcc rId="7498" sId="8" xfDxf="1" dxf="1">
    <nc r="B27" t="inlineStr">
      <is>
        <t>Blackburn</t>
      </is>
    </nc>
  </rcc>
  <rcc rId="7499" sId="8" xfDxf="1" dxf="1">
    <nc r="C27">
      <v>10</v>
    </nc>
  </rcc>
  <rcc rId="7500" sId="8" xfDxf="1" dxf="1">
    <nc r="D27" t="inlineStr">
      <is>
        <t>johnandtrish@comcast.net</t>
      </is>
    </nc>
  </rcc>
  <rfmt sheetId="8" xfDxf="1" sqref="E27" start="0" length="0"/>
  <rcc rId="7501" sId="8" xfDxf="1" dxf="1">
    <nc r="A28" t="inlineStr">
      <is>
        <t>Paul</t>
      </is>
    </nc>
  </rcc>
  <rcc rId="7502" sId="8" xfDxf="1" dxf="1">
    <nc r="B28" t="inlineStr">
      <is>
        <t>Plemel</t>
      </is>
    </nc>
  </rcc>
  <rcc rId="7503" sId="8" xfDxf="1" dxf="1">
    <nc r="C28">
      <v>10.3</v>
    </nc>
  </rcc>
  <rcc rId="7504" sId="8" xfDxf="1" dxf="1">
    <nc r="D28" t="inlineStr">
      <is>
        <t>prplemel@msn.com</t>
      </is>
    </nc>
  </rcc>
  <rfmt sheetId="8" xfDxf="1" sqref="E28" start="0" length="0"/>
  <rcc rId="7505" sId="8" xfDxf="1" dxf="1">
    <nc r="A29" t="inlineStr">
      <is>
        <t>Troy</t>
      </is>
    </nc>
  </rcc>
  <rcc rId="7506" sId="8" xfDxf="1" dxf="1">
    <nc r="B29" t="inlineStr">
      <is>
        <t>Freeze</t>
      </is>
    </nc>
  </rcc>
  <rcc rId="7507" sId="8" xfDxf="1" dxf="1">
    <nc r="C29">
      <v>10.5</v>
    </nc>
  </rcc>
  <rcc rId="7508" sId="8" xfDxf="1" dxf="1">
    <nc r="D29" t="inlineStr">
      <is>
        <t>tfreeze@thorntonsinc.com</t>
      </is>
    </nc>
  </rcc>
  <rfmt sheetId="8" xfDxf="1" sqref="E29" start="0" length="0"/>
  <rcc rId="7509" sId="8" xfDxf="1" dxf="1">
    <nc r="A30" t="inlineStr">
      <is>
        <t>Barak</t>
      </is>
    </nc>
  </rcc>
  <rcc rId="7510" sId="8" xfDxf="1" dxf="1">
    <nc r="B30" t="inlineStr">
      <is>
        <t>Schneeweiss</t>
      </is>
    </nc>
  </rcc>
  <rcc rId="7511" sId="8" xfDxf="1" dxf="1">
    <nc r="C30">
      <v>10.5</v>
    </nc>
  </rcc>
  <rcc rId="7512" sId="8" xfDxf="1" dxf="1">
    <nc r="D30" t="inlineStr">
      <is>
        <t>barakoli@comcast.net</t>
      </is>
    </nc>
  </rcc>
  <rfmt sheetId="8" xfDxf="1" sqref="E30" start="0" length="0"/>
  <rcc rId="7513" sId="8" xfDxf="1" dxf="1">
    <nc r="A31" t="inlineStr">
      <is>
        <t>Steve</t>
      </is>
    </nc>
  </rcc>
  <rcc rId="7514" sId="8" xfDxf="1" dxf="1">
    <nc r="B31" t="inlineStr">
      <is>
        <t>Francis</t>
      </is>
    </nc>
  </rcc>
  <rcc rId="7515" sId="8" xfDxf="1" dxf="1">
    <nc r="C31">
      <v>10.7</v>
    </nc>
  </rcc>
  <rcc rId="7516" sId="8" xfDxf="1" dxf="1">
    <nc r="D31" t="inlineStr">
      <is>
        <t>stephen.m.francis@boeing.com</t>
      </is>
    </nc>
  </rcc>
  <rcc rId="7517" sId="8" xfDxf="1" dxf="1">
    <nc r="E31">
      <v>724935</v>
    </nc>
  </rcc>
  <rcc rId="7518" sId="8" xfDxf="1" dxf="1">
    <nc r="A32" t="inlineStr">
      <is>
        <t>Todd</t>
      </is>
    </nc>
  </rcc>
  <rcc rId="7519" sId="8" xfDxf="1" dxf="1">
    <nc r="B32" t="inlineStr">
      <is>
        <t>Bodine</t>
      </is>
    </nc>
  </rcc>
  <rcc rId="7520" sId="8" xfDxf="1" dxf="1">
    <nc r="C32">
      <v>11</v>
    </nc>
  </rcc>
  <rcc rId="7521" sId="8" xfDxf="1" dxf="1">
    <nc r="D32" t="inlineStr">
      <is>
        <t>tbodine1@cox.net</t>
      </is>
    </nc>
  </rcc>
  <rfmt sheetId="8" xfDxf="1" sqref="E32" start="0" length="0"/>
  <rcc rId="7522" sId="8" xfDxf="1" dxf="1">
    <nc r="A33" t="inlineStr">
      <is>
        <t>Mike</t>
      </is>
    </nc>
  </rcc>
  <rcc rId="7523" sId="8" xfDxf="1" dxf="1">
    <nc r="B33" t="inlineStr">
      <is>
        <t>Stork</t>
      </is>
    </nc>
  </rcc>
  <rcc rId="7524" sId="8" xfDxf="1" dxf="1">
    <nc r="C33">
      <v>11.3</v>
    </nc>
  </rcc>
  <rcc rId="7525" sId="8" xfDxf="1" dxf="1">
    <nc r="D33" t="inlineStr">
      <is>
        <t>Mstork@arrisi.com</t>
      </is>
    </nc>
  </rcc>
  <rcc rId="7526" sId="8" xfDxf="1" dxf="1">
    <nc r="E33" t="inlineStr">
      <is>
        <t>OKI</t>
      </is>
    </nc>
  </rcc>
  <rcc rId="7527" sId="8" xfDxf="1" dxf="1">
    <nc r="A34" t="inlineStr">
      <is>
        <t>Scott</t>
      </is>
    </nc>
  </rcc>
  <rcc rId="7528" sId="8" xfDxf="1" dxf="1">
    <nc r="B34" t="inlineStr">
      <is>
        <t>Anderson</t>
      </is>
    </nc>
  </rcc>
  <rcc rId="7529" sId="8" xfDxf="1" dxf="1">
    <nc r="C34">
      <v>11.6</v>
    </nc>
  </rcc>
  <rcc rId="7530" sId="8" xfDxf="1" dxf="1">
    <nc r="D34" t="inlineStr">
      <is>
        <t>Scott.Anderson@encanterra.com</t>
      </is>
    </nc>
  </rcc>
  <rfmt sheetId="8" xfDxf="1" sqref="E34" start="0" length="0"/>
  <rcc rId="7531" sId="8" xfDxf="1" dxf="1">
    <nc r="A35" t="inlineStr">
      <is>
        <t>Brian</t>
      </is>
    </nc>
  </rcc>
  <rcc rId="7532" sId="8" xfDxf="1" dxf="1">
    <nc r="B35" t="inlineStr">
      <is>
        <t>Giesinger</t>
      </is>
    </nc>
  </rcc>
  <rcc rId="7533" sId="8" xfDxf="1" dxf="1">
    <nc r="C35">
      <v>11.7</v>
    </nc>
  </rcc>
  <rcc rId="7534" sId="8" xfDxf="1" dxf="1">
    <nc r="D35" t="inlineStr">
      <is>
        <t>bgoose@hotmail.com</t>
      </is>
    </nc>
  </rcc>
  <rfmt sheetId="8" xfDxf="1" sqref="E35" start="0" length="0"/>
  <rcc rId="7535" sId="8" xfDxf="1" dxf="1">
    <nc r="A36" t="inlineStr">
      <is>
        <t>Dewey</t>
      </is>
    </nc>
  </rcc>
  <rcc rId="7536" sId="8" xfDxf="1" dxf="1">
    <nc r="B36" t="inlineStr">
      <is>
        <t>Wald</t>
      </is>
    </nc>
  </rcc>
  <rcc rId="7537" sId="8" xfDxf="1" dxf="1">
    <nc r="C36">
      <v>12.6</v>
    </nc>
  </rcc>
  <rcc rId="7538" sId="8" xfDxf="1" dxf="1">
    <nc r="D36" t="inlineStr">
      <is>
        <t>dewey.wald@docusign.com</t>
      </is>
    </nc>
  </rcc>
  <rfmt sheetId="8" xfDxf="1" sqref="E36" start="0" length="0"/>
  <rcc rId="7539" sId="8" xfDxf="1" dxf="1">
    <nc r="A37" t="inlineStr">
      <is>
        <t>Pat</t>
      </is>
    </nc>
  </rcc>
  <rcc rId="7540" sId="8" xfDxf="1" dxf="1">
    <nc r="B37" t="inlineStr">
      <is>
        <t>Evenson</t>
      </is>
    </nc>
  </rcc>
  <rcc rId="7541" sId="8" xfDxf="1" dxf="1">
    <nc r="C37">
      <v>13.3</v>
    </nc>
  </rcc>
  <rcc rId="7542" sId="8" xfDxf="1" dxf="1">
    <nc r="D37" t="inlineStr">
      <is>
        <t>gdkpikp@msn.com</t>
      </is>
    </nc>
  </rcc>
  <rfmt sheetId="8" xfDxf="1" sqref="E37" start="0" length="0"/>
  <rcc rId="7543" sId="8" xfDxf="1" dxf="1">
    <nc r="A38" t="inlineStr">
      <is>
        <t>Hans</t>
      </is>
    </nc>
  </rcc>
  <rcc rId="7544" sId="8" xfDxf="1" dxf="1">
    <nc r="B38" t="inlineStr">
      <is>
        <t>Volz</t>
      </is>
    </nc>
  </rcc>
  <rcc rId="7545" sId="8" xfDxf="1" dxf="1">
    <nc r="C38">
      <v>13.3</v>
    </nc>
  </rcc>
  <rcc rId="7546" sId="8" xfDxf="1" dxf="1">
    <nc r="D38" t="inlineStr">
      <is>
        <t>Volgren@aol.com</t>
      </is>
    </nc>
  </rcc>
  <rcc rId="7547" sId="8" xfDxf="1" dxf="1">
    <nc r="E38">
      <v>6366863</v>
    </nc>
  </rcc>
  <rcc rId="7548" sId="8" xfDxf="1" dxf="1">
    <nc r="A39" t="inlineStr">
      <is>
        <t>Scott</t>
      </is>
    </nc>
  </rcc>
  <rcc rId="7549" sId="8" xfDxf="1" dxf="1">
    <nc r="B39" t="inlineStr">
      <is>
        <t>Dangel</t>
      </is>
    </nc>
  </rcc>
  <rcc rId="7550" sId="8" xfDxf="1" dxf="1">
    <nc r="C39">
      <v>13.4</v>
    </nc>
  </rcc>
  <rcc rId="7551" sId="8" xfDxf="1" dxf="1">
    <nc r="D39" t="inlineStr">
      <is>
        <t>Sdangel25@gmail.com</t>
      </is>
    </nc>
  </rcc>
  <rfmt sheetId="8" xfDxf="1" sqref="E39" start="0" length="0"/>
  <rcc rId="7552" sId="8" xfDxf="1" dxf="1">
    <nc r="A40" t="inlineStr">
      <is>
        <t>Jeff</t>
      </is>
    </nc>
  </rcc>
  <rcc rId="7553" sId="8" xfDxf="1" dxf="1">
    <nc r="B40" t="inlineStr">
      <is>
        <t>Wurmlinger</t>
      </is>
    </nc>
  </rcc>
  <rcc rId="7554" sId="8" xfDxf="1" dxf="1">
    <nc r="C40">
      <v>13.7</v>
    </nc>
  </rcc>
  <rcc rId="7555" sId="8" xfDxf="1" dxf="1">
    <nc r="D40" t="inlineStr">
      <is>
        <t>Hockeytown77@gmail.com</t>
      </is>
    </nc>
  </rcc>
  <rfmt sheetId="8" xfDxf="1" sqref="E40" start="0" length="0"/>
  <rcc rId="7556" sId="8" xfDxf="1" dxf="1">
    <nc r="A41" t="inlineStr">
      <is>
        <t>Dick</t>
      </is>
    </nc>
  </rcc>
  <rcc rId="7557" sId="8" xfDxf="1" dxf="1">
    <nc r="B41" t="inlineStr">
      <is>
        <t>Dadisman</t>
      </is>
    </nc>
  </rcc>
  <rcc rId="7558" sId="8" xfDxf="1" dxf="1">
    <nc r="C41">
      <v>13.8</v>
    </nc>
  </rcc>
  <rcc rId="7559" sId="8" xfDxf="1" dxf="1">
    <nc r="D41" t="inlineStr">
      <is>
        <t>Ddadisma@co.kitsap.wa.us</t>
      </is>
    </nc>
  </rcc>
  <rcc rId="7560" sId="8" xfDxf="1" dxf="1">
    <nc r="E41">
      <v>1144041</v>
    </nc>
  </rcc>
  <rcc rId="7561" sId="8" xfDxf="1" dxf="1">
    <nc r="A42" t="inlineStr">
      <is>
        <t>Ian</t>
      </is>
    </nc>
  </rcc>
  <rcc rId="7562" sId="8" xfDxf="1" dxf="1">
    <nc r="B42" t="inlineStr">
      <is>
        <t>Quarders</t>
      </is>
    </nc>
  </rcc>
  <rcc rId="7563" sId="8" xfDxf="1" dxf="1">
    <nc r="C42">
      <v>14.2</v>
    </nc>
  </rcc>
  <rcc rId="7564" sId="8" xfDxf="1" dxf="1">
    <nc r="D42" t="inlineStr">
      <is>
        <t>iquarders@machinetoolworks.com</t>
      </is>
    </nc>
  </rcc>
  <rfmt sheetId="8" xfDxf="1" sqref="E42" start="0" length="0"/>
  <rcc rId="7565" sId="8" xfDxf="1" dxf="1">
    <nc r="A43" t="inlineStr">
      <is>
        <t>Rick</t>
      </is>
    </nc>
  </rcc>
  <rcc rId="7566" sId="8" xfDxf="1" dxf="1">
    <nc r="B43" t="inlineStr">
      <is>
        <t>Levitt</t>
      </is>
    </nc>
  </rcc>
  <rcc rId="7567" sId="8" xfDxf="1" dxf="1">
    <nc r="C43">
      <v>14.4</v>
    </nc>
  </rcc>
  <rcc rId="7568" sId="8" xfDxf="1" dxf="1">
    <nc r="D43" t="inlineStr">
      <is>
        <t>fclevitt@aol.com</t>
      </is>
    </nc>
  </rcc>
  <rcc rId="7569" sId="8" xfDxf="1" dxf="1">
    <nc r="E43" t="inlineStr">
      <is>
        <t>RCGA</t>
      </is>
    </nc>
  </rcc>
  <rcc rId="7570" sId="8" xfDxf="1" dxf="1">
    <nc r="A44" t="inlineStr">
      <is>
        <t>Greg</t>
      </is>
    </nc>
  </rcc>
  <rcc rId="7571" sId="8" xfDxf="1" dxf="1">
    <nc r="B44" t="inlineStr">
      <is>
        <t>Robertson</t>
      </is>
    </nc>
  </rcc>
  <rcc rId="7572" sId="8" xfDxf="1" dxf="1">
    <nc r="C44">
      <v>14.9</v>
    </nc>
  </rcc>
  <rcc rId="7573" sId="8" xfDxf="1" dxf="1">
    <nc r="D44" t="inlineStr">
      <is>
        <t>grobertson@russocorp.com</t>
      </is>
    </nc>
  </rcc>
  <rfmt sheetId="8" xfDxf="1" sqref="E44" start="0" length="0"/>
  <rcc rId="7574" sId="8" xfDxf="1" dxf="1">
    <nc r="A45" t="inlineStr">
      <is>
        <t>Andy</t>
      </is>
    </nc>
  </rcc>
  <rcc rId="7575" sId="8" xfDxf="1" dxf="1">
    <nc r="B45" t="inlineStr">
      <is>
        <t>Ness</t>
      </is>
    </nc>
  </rcc>
  <rcc rId="7576" sId="8" xfDxf="1" dxf="1">
    <nc r="C45">
      <v>15.3</v>
    </nc>
  </rcc>
  <rcc rId="7577" sId="8" xfDxf="1" dxf="1">
    <nc r="D45" t="inlineStr">
      <is>
        <t>andyne@comcast.net</t>
      </is>
    </nc>
  </rcc>
  <rcc rId="7578" sId="8" xfDxf="1" dxf="1">
    <nc r="E45" t="inlineStr">
      <is>
        <t>OKI</t>
      </is>
    </nc>
  </rcc>
  <rcc rId="7579" sId="8" xfDxf="1" dxf="1">
    <nc r="A46" t="inlineStr">
      <is>
        <t>Wayne</t>
      </is>
    </nc>
  </rcc>
  <rcc rId="7580" sId="8" xfDxf="1" dxf="1">
    <nc r="B46" t="inlineStr">
      <is>
        <t>Podolak</t>
      </is>
    </nc>
  </rcc>
  <rcc rId="7581" sId="8" xfDxf="1" dxf="1">
    <nc r="C46">
      <v>15.8</v>
    </nc>
  </rcc>
  <rcc rId="7582" sId="8" xfDxf="1" dxf="1">
    <nc r="D46" t="inlineStr">
      <is>
        <t>wcpode@aol.com</t>
      </is>
    </nc>
  </rcc>
  <rcc rId="7583" sId="8" xfDxf="1" dxf="1">
    <nc r="E46">
      <v>554558</v>
    </nc>
  </rcc>
  <rcc rId="7584" sId="8" xfDxf="1" dxf="1">
    <nc r="A47" t="inlineStr">
      <is>
        <t>Mike</t>
      </is>
    </nc>
  </rcc>
  <rcc rId="7585" sId="8" xfDxf="1" dxf="1">
    <nc r="B47" t="inlineStr">
      <is>
        <t>Bichler</t>
      </is>
    </nc>
  </rcc>
  <rcc rId="7586" sId="8" xfDxf="1" dxf="1">
    <nc r="C47">
      <v>15.8</v>
    </nc>
  </rcc>
  <rcc rId="7587" sId="8" xfDxf="1" dxf="1">
    <nc r="D47" t="inlineStr">
      <is>
        <t>mgbichler@q.com</t>
      </is>
    </nc>
  </rcc>
  <rfmt sheetId="8" xfDxf="1" sqref="E47" start="0" length="0"/>
  <rcc rId="7588" sId="8" xfDxf="1" dxf="1">
    <nc r="A48" t="inlineStr">
      <is>
        <t>Bart</t>
      </is>
    </nc>
  </rcc>
  <rcc rId="7589" sId="8" xfDxf="1" dxf="1">
    <nc r="B48" t="inlineStr">
      <is>
        <t>Eldredge</t>
      </is>
    </nc>
  </rcc>
  <rcc rId="7590" sId="8" xfDxf="1" dxf="1">
    <nc r="C48">
      <v>16.3</v>
    </nc>
  </rcc>
  <rcc rId="7591" sId="8" xfDxf="1" dxf="1">
    <nc r="D48" t="inlineStr">
      <is>
        <t>bartastik@msn.com</t>
      </is>
    </nc>
  </rcc>
  <rcc rId="7592" sId="8" xfDxf="1" dxf="1">
    <nc r="E48">
      <v>3882229</v>
    </nc>
  </rcc>
  <rcc rId="7593" sId="8" xfDxf="1" dxf="1">
    <nc r="A49" t="inlineStr">
      <is>
        <t>Mike</t>
      </is>
    </nc>
  </rcc>
  <rcc rId="7594" sId="8" xfDxf="1" dxf="1">
    <nc r="B49" t="inlineStr">
      <is>
        <t>Schuette</t>
      </is>
    </nc>
  </rcc>
  <rcc rId="7595" sId="8" xfDxf="1" dxf="1">
    <nc r="C49">
      <v>16.600000000000001</v>
    </nc>
  </rcc>
  <rcc rId="7596" sId="8" xfDxf="1" dxf="1">
    <nc r="D49" t="inlineStr">
      <is>
        <t>mikeshooty@hotmail.com</t>
      </is>
    </nc>
  </rcc>
  <rfmt sheetId="8" xfDxf="1" sqref="E49" start="0" length="0"/>
  <rcc rId="7597" sId="8" xfDxf="1" dxf="1">
    <nc r="A50" t="inlineStr">
      <is>
        <t>Rick</t>
      </is>
    </nc>
  </rcc>
  <rcc rId="7598" sId="8" xfDxf="1" dxf="1">
    <nc r="B50" t="inlineStr">
      <is>
        <t>Becker</t>
      </is>
    </nc>
  </rcc>
  <rcc rId="7599" sId="8" xfDxf="1" dxf="1">
    <nc r="C50">
      <v>16.7</v>
    </nc>
  </rcc>
  <rcc rId="7600" sId="8" xfDxf="1" dxf="1">
    <nc r="D50" t="inlineStr">
      <is>
        <t>Rbeck777@Comcast.net</t>
      </is>
    </nc>
  </rcc>
  <rfmt sheetId="8" xfDxf="1" sqref="E50" start="0" length="0"/>
  <rcc rId="7601" sId="8" xfDxf="1" dxf="1">
    <nc r="A51" t="inlineStr">
      <is>
        <t>Scott</t>
      </is>
    </nc>
  </rcc>
  <rcc rId="7602" sId="8" xfDxf="1" dxf="1">
    <nc r="B51" t="inlineStr">
      <is>
        <t>Hanson</t>
      </is>
    </nc>
  </rcc>
  <rcc rId="7603" sId="8" xfDxf="1" dxf="1">
    <nc r="C51">
      <v>16.899999999999999</v>
    </nc>
  </rcc>
  <rcc rId="7604" sId="8" xfDxf="1" dxf="1">
    <nc r="D51" t="inlineStr">
      <is>
        <t>hallidie@hallidie.com</t>
      </is>
    </nc>
  </rcc>
  <rfmt sheetId="8" xfDxf="1" sqref="E51" start="0" length="0"/>
  <rcc rId="7605" sId="8" xfDxf="1" dxf="1">
    <nc r="A52" t="inlineStr">
      <is>
        <t>Joe</t>
      </is>
    </nc>
  </rcc>
  <rcc rId="7606" sId="8" xfDxf="1" dxf="1">
    <nc r="B52" t="inlineStr">
      <is>
        <t>Bichler</t>
      </is>
    </nc>
  </rcc>
  <rcc rId="7607" sId="8" xfDxf="1" dxf="1">
    <nc r="C52">
      <v>16.899999999999999</v>
    </nc>
  </rcc>
  <rcc rId="7608" sId="8" xfDxf="1" dxf="1">
    <nc r="D52" t="inlineStr">
      <is>
        <t>bichler@cox.net</t>
      </is>
    </nc>
  </rcc>
  <rfmt sheetId="8" xfDxf="1" sqref="E52" start="0" length="0"/>
  <rcc rId="7609" sId="8" xfDxf="1" dxf="1">
    <nc r="A53" t="inlineStr">
      <is>
        <t>Matthew</t>
      </is>
    </nc>
  </rcc>
  <rcc rId="7610" sId="8" xfDxf="1" dxf="1">
    <nc r="B53" t="inlineStr">
      <is>
        <t>Smith</t>
      </is>
    </nc>
  </rcc>
  <rcc rId="7611" sId="8" xfDxf="1" dxf="1">
    <nc r="C53">
      <v>17.5</v>
    </nc>
  </rcc>
  <rcc rId="7612" sId="8" xfDxf="1" dxf="1">
    <nc r="D53" t="inlineStr">
      <is>
        <t>Mdsmith0369@sbcglobal.net</t>
      </is>
    </nc>
  </rcc>
  <rfmt sheetId="8" xfDxf="1" sqref="E53" start="0" length="0"/>
  <rcc rId="7613" sId="8" xfDxf="1" dxf="1">
    <nc r="A54" t="inlineStr">
      <is>
        <t>Brad</t>
      </is>
    </nc>
  </rcc>
  <rcc rId="7614" sId="8" xfDxf="1" dxf="1">
    <nc r="B54" t="inlineStr">
      <is>
        <t>Ahrens</t>
      </is>
    </nc>
  </rcc>
  <rcc rId="7615" sId="8" xfDxf="1" dxf="1">
    <nc r="C54">
      <v>17.899999999999999</v>
    </nc>
  </rcc>
  <rcc rId="7616" sId="8" xfDxf="1" dxf="1">
    <nc r="D54" t="inlineStr">
      <is>
        <t>bahrens@cpiaz.com</t>
      </is>
    </nc>
  </rcc>
  <rfmt sheetId="8" xfDxf="1" sqref="E54" start="0" length="0"/>
  <rcc rId="7617" sId="8" xfDxf="1" dxf="1">
    <nc r="A55" t="inlineStr">
      <is>
        <t>Brent</t>
      </is>
    </nc>
  </rcc>
  <rcc rId="7618" sId="8" xfDxf="1" dxf="1">
    <nc r="B55" t="inlineStr">
      <is>
        <t>Harris</t>
      </is>
    </nc>
  </rcc>
  <rcc rId="7619" sId="8" xfDxf="1" dxf="1">
    <nc r="C55">
      <v>18.100000000000001</v>
    </nc>
  </rcc>
  <rcc rId="7620" sId="8" xfDxf="1" dxf="1">
    <nc r="D55" t="inlineStr">
      <is>
        <t>blharris@daktel.com</t>
      </is>
    </nc>
  </rcc>
  <rcc rId="7621" sId="8" xfDxf="1" dxf="1">
    <nc r="E55">
      <v>3857430</v>
    </nc>
  </rcc>
  <rcc rId="7622" sId="8" xfDxf="1" dxf="1">
    <nc r="A56" t="inlineStr">
      <is>
        <t>Garth</t>
      </is>
    </nc>
  </rcc>
  <rcc rId="7623" sId="8" xfDxf="1" dxf="1">
    <nc r="B56" t="inlineStr">
      <is>
        <t>Billstin</t>
      </is>
    </nc>
  </rcc>
  <rcc rId="7624" sId="8" xfDxf="1" dxf="1">
    <nc r="C56">
      <v>18.600000000000001</v>
    </nc>
  </rcc>
  <rcc rId="7625" sId="8" xfDxf="1" dxf="1">
    <nc r="D56" t="inlineStr">
      <is>
        <t>gbillstin@hotmail.com</t>
      </is>
    </nc>
  </rcc>
  <rfmt sheetId="8" xfDxf="1" sqref="E56" start="0" length="0"/>
  <rcc rId="7626" sId="8" xfDxf="1" dxf="1">
    <nc r="A57" t="inlineStr">
      <is>
        <t>Jeremy</t>
      </is>
    </nc>
  </rcc>
  <rcc rId="7627" sId="8" xfDxf="1" dxf="1">
    <nc r="B57" t="inlineStr">
      <is>
        <t>Gies</t>
      </is>
    </nc>
  </rcc>
  <rcc rId="7628" sId="8" xfDxf="1" dxf="1">
    <nc r="C57">
      <v>19.100000000000001</v>
    </nc>
  </rcc>
  <rcc rId="7629" sId="8" xfDxf="1" dxf="1">
    <nc r="D57" t="inlineStr">
      <is>
        <t>jeremy@bluehorizongp.com</t>
      </is>
    </nc>
  </rcc>
  <rcc rId="7630" sId="8" xfDxf="1" dxf="1">
    <nc r="E57" t="inlineStr">
      <is>
        <t>OKI</t>
      </is>
    </nc>
  </rcc>
  <rcc rId="7631" sId="8" xfDxf="1" dxf="1">
    <nc r="A58" t="inlineStr">
      <is>
        <t>Andy</t>
      </is>
    </nc>
  </rcc>
  <rcc rId="7632" sId="8" xfDxf="1" dxf="1">
    <nc r="B58" t="inlineStr">
      <is>
        <t>Podolak</t>
      </is>
    </nc>
  </rcc>
  <rcc rId="7633" sId="8" xfDxf="1" dxf="1">
    <nc r="C58">
      <v>19.100000000000001</v>
    </nc>
  </rcc>
  <rcc rId="7634" sId="8" xfDxf="1" dxf="1">
    <nc r="D58" t="inlineStr">
      <is>
        <t>andypodolak@hotmail.com</t>
      </is>
    </nc>
  </rcc>
  <rfmt sheetId="8" xfDxf="1" sqref="E58" start="0" length="0"/>
  <rcc rId="7635" sId="8" xfDxf="1" dxf="1">
    <nc r="A59" t="inlineStr">
      <is>
        <t>KT</t>
      </is>
    </nc>
  </rcc>
  <rcc rId="7636" sId="8" xfDxf="1" dxf="1">
    <nc r="B59" t="inlineStr">
      <is>
        <t>Thayer</t>
      </is>
    </nc>
  </rcc>
  <rcc rId="7637" sId="8" xfDxf="1" dxf="1">
    <nc r="C59">
      <v>19.600000000000001</v>
    </nc>
  </rcc>
  <rcc rId="7638" sId="8" xfDxf="1" dxf="1">
    <nc r="D59" t="inlineStr">
      <is>
        <t>ktthayer@hotmail.com</t>
      </is>
    </nc>
  </rcc>
  <rcc rId="7639" sId="8" xfDxf="1" dxf="1">
    <nc r="E59">
      <v>5449442</v>
    </nc>
  </rcc>
  <rcc rId="7640" sId="8" xfDxf="1" dxf="1">
    <nc r="A60" t="inlineStr">
      <is>
        <t>Scott</t>
      </is>
    </nc>
  </rcc>
  <rcc rId="7641" sId="8" xfDxf="1" dxf="1">
    <nc r="B60" t="inlineStr">
      <is>
        <t>Guldseth</t>
      </is>
    </nc>
  </rcc>
  <rcc rId="7642" sId="8" xfDxf="1" dxf="1">
    <nc r="C60">
      <v>19.600000000000001</v>
    </nc>
  </rcc>
  <rcc rId="7643" sId="8" xfDxf="1" dxf="1">
    <nc r="D60" t="inlineStr">
      <is>
        <t>sguldseth32@gmail.com</t>
      </is>
    </nc>
  </rcc>
  <rfmt sheetId="8" xfDxf="1" sqref="E60" start="0" length="0"/>
  <rcc rId="7644" sId="8" xfDxf="1" dxf="1">
    <nc r="A61" t="inlineStr">
      <is>
        <t>Steve</t>
      </is>
    </nc>
  </rcc>
  <rcc rId="7645" sId="8" xfDxf="1" dxf="1">
    <nc r="B61" t="inlineStr">
      <is>
        <t>Hannah</t>
      </is>
    </nc>
  </rcc>
  <rcc rId="7646" sId="8" xfDxf="1" dxf="1">
    <nc r="C61">
      <v>19.899999999999999</v>
    </nc>
  </rcc>
  <rcc rId="7647" sId="8" xfDxf="1" dxf="1">
    <nc r="D61" t="inlineStr">
      <is>
        <t>steven_w_hannah@hotmail.com</t>
      </is>
    </nc>
  </rcc>
  <rfmt sheetId="8" xfDxf="1" sqref="E61" start="0" length="0"/>
  <rcc rId="7648" sId="8" xfDxf="1" dxf="1">
    <nc r="A62" t="inlineStr">
      <is>
        <t>Jim</t>
      </is>
    </nc>
  </rcc>
  <rcc rId="7649" sId="8" xfDxf="1" dxf="1">
    <nc r="B62" t="inlineStr">
      <is>
        <t>Zinis</t>
      </is>
    </nc>
  </rcc>
  <rcc rId="7650" sId="8" xfDxf="1" dxf="1">
    <nc r="C62">
      <v>19.899999999999999</v>
    </nc>
  </rcc>
  <rcc rId="7651" sId="8" xfDxf="1" dxf="1">
    <nc r="D62" t="inlineStr">
      <is>
        <t>jimzinis@yahoo.com</t>
      </is>
    </nc>
  </rcc>
  <rcc rId="7652" sId="8" xfDxf="1" dxf="1">
    <nc r="E62">
      <v>1984096</v>
    </nc>
  </rcc>
  <rcc rId="7653" sId="8" xfDxf="1" dxf="1">
    <nc r="A63" t="inlineStr">
      <is>
        <t>Travis</t>
      </is>
    </nc>
  </rcc>
  <rcc rId="7654" sId="8" xfDxf="1" dxf="1">
    <nc r="B63" t="inlineStr">
      <is>
        <t>Pitts</t>
      </is>
    </nc>
  </rcc>
  <rcc rId="7655" sId="8" xfDxf="1" dxf="1">
    <nc r="C63">
      <v>20.100000000000001</v>
    </nc>
  </rcc>
  <rcc rId="7656" sId="8" xfDxf="1" dxf="1">
    <nc r="D63" t="inlineStr">
      <is>
        <t>firetrav64@hotmail.com</t>
      </is>
    </nc>
  </rcc>
  <rfmt sheetId="8" xfDxf="1" sqref="E63" start="0" length="0"/>
  <rcc rId="7657" sId="8" xfDxf="1" dxf="1">
    <nc r="A64" t="inlineStr">
      <is>
        <t>Randy</t>
      </is>
    </nc>
  </rcc>
  <rcc rId="7658" sId="8" xfDxf="1" dxf="1">
    <nc r="B64" t="inlineStr">
      <is>
        <t>Olson</t>
      </is>
    </nc>
  </rcc>
  <rcc rId="7659" sId="8" xfDxf="1" dxf="1">
    <nc r="C64">
      <v>20.3</v>
    </nc>
  </rcc>
  <rcc rId="7660" sId="8" xfDxf="1" dxf="1">
    <nc r="D64" t="inlineStr">
      <is>
        <t>ranjonem@yahoo.com</t>
      </is>
    </nc>
  </rcc>
  <rcc rId="7661" sId="8" xfDxf="1" dxf="1">
    <nc r="E64" t="inlineStr">
      <is>
        <t>GHIN WA</t>
      </is>
    </nc>
  </rcc>
  <rcc rId="7662" sId="8" xfDxf="1" dxf="1">
    <nc r="A65" t="inlineStr">
      <is>
        <t>Neil</t>
      </is>
    </nc>
  </rcc>
  <rcc rId="7663" sId="8" xfDxf="1" dxf="1">
    <nc r="B65" t="inlineStr">
      <is>
        <t>Hefta</t>
      </is>
    </nc>
  </rcc>
  <rcc rId="7664" sId="8" xfDxf="1" dxf="1">
    <nc r="C65">
      <v>20.9</v>
    </nc>
  </rcc>
  <rcc rId="7665" sId="8" xfDxf="1" dxf="1">
    <nc r="D65" t="inlineStr">
      <is>
        <t>neil.hefta@govig.com</t>
      </is>
    </nc>
  </rcc>
  <rfmt sheetId="8" xfDxf="1" sqref="E65" start="0" length="0"/>
  <rcc rId="7666" sId="8" xfDxf="1" dxf="1">
    <nc r="A66" t="inlineStr">
      <is>
        <t>Michael</t>
      </is>
    </nc>
  </rcc>
  <rcc rId="7667" sId="8" xfDxf="1" dxf="1">
    <nc r="B66" t="inlineStr">
      <is>
        <t>Benson</t>
      </is>
    </nc>
  </rcc>
  <rcc rId="7668" sId="8" xfDxf="1" dxf="1">
    <nc r="C66">
      <v>20.9</v>
    </nc>
  </rcc>
  <rcc rId="7669" sId="8" xfDxf="1" dxf="1">
    <nc r="D66" t="inlineStr">
      <is>
        <t>mjbenson99@hotmail.com</t>
      </is>
    </nc>
  </rcc>
  <rcc rId="7670" sId="8" xfDxf="1" dxf="1">
    <nc r="E66">
      <v>2588102</v>
    </nc>
  </rcc>
  <rcc rId="7671" sId="8" xfDxf="1" dxf="1">
    <nc r="A67" t="inlineStr">
      <is>
        <t>Steve</t>
      </is>
    </nc>
  </rcc>
  <rcc rId="7672" sId="8" xfDxf="1" dxf="1">
    <nc r="B67" t="inlineStr">
      <is>
        <t>McAndrew</t>
      </is>
    </nc>
  </rcc>
  <rcc rId="7673" sId="8" xfDxf="1" dxf="1">
    <nc r="C67">
      <v>21.6</v>
    </nc>
  </rcc>
  <rcc rId="7674" sId="8" xfDxf="1" dxf="1">
    <nc r="D67" t="inlineStr">
      <is>
        <t>smcandre@teksystems.com</t>
      </is>
    </nc>
  </rcc>
  <rfmt sheetId="8" xfDxf="1" sqref="E67" start="0" length="0"/>
  <rcc rId="7675" sId="8" xfDxf="1" dxf="1">
    <nc r="A68" t="inlineStr">
      <is>
        <t>Joel</t>
      </is>
    </nc>
  </rcc>
  <rcc rId="7676" sId="8" xfDxf="1" dxf="1">
    <nc r="B68" t="inlineStr">
      <is>
        <t>Van Dyk</t>
      </is>
    </nc>
  </rcc>
  <rcc rId="7677" sId="8" xfDxf="1" dxf="1">
    <nc r="C68">
      <v>21.7</v>
    </nc>
  </rcc>
  <rcc rId="7678" sId="8" xfDxf="1" dxf="1">
    <nc r="D68" t="inlineStr">
      <is>
        <t>joelvandyk@aol.com</t>
      </is>
    </nc>
  </rcc>
  <rfmt sheetId="8" xfDxf="1" sqref="E68" start="0" length="0"/>
  <rcc rId="7679" sId="8" xfDxf="1" dxf="1">
    <nc r="A69" t="inlineStr">
      <is>
        <t>Vincent</t>
      </is>
    </nc>
  </rcc>
  <rcc rId="7680" sId="8" xfDxf="1" dxf="1">
    <nc r="B69" t="inlineStr">
      <is>
        <t>Larson</t>
      </is>
    </nc>
  </rcc>
  <rcc rId="7681" sId="8" xfDxf="1" dxf="1">
    <nc r="C69">
      <v>22.1</v>
    </nc>
  </rcc>
  <rcc rId="7682" sId="8" xfDxf="1" dxf="1">
    <nc r="D69" t="inlineStr">
      <is>
        <t>devlars@frontier.com</t>
      </is>
    </nc>
  </rcc>
  <rfmt sheetId="8" xfDxf="1" sqref="E69" start="0" length="0"/>
  <rcc rId="7683" sId="8" xfDxf="1" dxf="1">
    <nc r="A70" t="inlineStr">
      <is>
        <t>Randy</t>
      </is>
    </nc>
  </rcc>
  <rcc rId="7684" sId="8" xfDxf="1" dxf="1">
    <nc r="B70" t="inlineStr">
      <is>
        <t>Carlson</t>
      </is>
    </nc>
  </rcc>
  <rcc rId="7685" sId="8" xfDxf="1" dxf="1">
    <nc r="C70">
      <v>22.5</v>
    </nc>
  </rcc>
  <rcc rId="7686" sId="8" xfDxf="1" dxf="1">
    <nc r="D70" t="inlineStr">
      <is>
        <t>randy.carlson@comcast.net</t>
      </is>
    </nc>
  </rcc>
  <rfmt sheetId="8" xfDxf="1" sqref="E70" start="0" length="0"/>
  <rcc rId="7687" sId="8" xfDxf="1" dxf="1">
    <nc r="A71" t="inlineStr">
      <is>
        <t>Marshal</t>
      </is>
    </nc>
  </rcc>
  <rcc rId="7688" sId="8" xfDxf="1" dxf="1">
    <nc r="B71" t="inlineStr">
      <is>
        <t>Hagen</t>
      </is>
    </nc>
  </rcc>
  <rcc rId="7689" sId="8" xfDxf="1" dxf="1">
    <nc r="C71">
      <v>22.6</v>
    </nc>
  </rcc>
  <rcc rId="7690" sId="8" xfDxf="1" dxf="1">
    <nc r="D71" t="inlineStr">
      <is>
        <t>marshal_hagen@hotmail.com</t>
      </is>
    </nc>
  </rcc>
  <rfmt sheetId="8" xfDxf="1" sqref="E71" start="0" length="0"/>
  <rcc rId="7691" sId="8" xfDxf="1" dxf="1">
    <nc r="A72" t="inlineStr">
      <is>
        <t>Bob</t>
      </is>
    </nc>
  </rcc>
  <rcc rId="7692" sId="8" xfDxf="1" dxf="1">
    <nc r="B72" t="inlineStr">
      <is>
        <t>Cruzan</t>
      </is>
    </nc>
  </rcc>
  <rcc rId="7693" sId="8" xfDxf="1" dxf="1">
    <nc r="C72">
      <v>23</v>
    </nc>
  </rcc>
  <rcc rId="7694" sId="8" xfDxf="1" dxf="1">
    <nc r="D72" t="inlineStr">
      <is>
        <t>cruzan4@yahoo.com</t>
      </is>
    </nc>
  </rcc>
  <rcc rId="7695" sId="8" xfDxf="1" dxf="1">
    <nc r="E72" t="inlineStr">
      <is>
        <t>OKI</t>
      </is>
    </nc>
  </rcc>
  <rcc rId="7696" sId="8" xfDxf="1" dxf="1">
    <nc r="A73" t="inlineStr">
      <is>
        <t>Clyde</t>
      </is>
    </nc>
  </rcc>
  <rcc rId="7697" sId="8" xfDxf="1" dxf="1">
    <nc r="B73" t="inlineStr">
      <is>
        <t>Gies</t>
      </is>
    </nc>
  </rcc>
  <rcc rId="7698" sId="8" xfDxf="1" dxf="1">
    <nc r="C73">
      <v>23</v>
    </nc>
  </rcc>
  <rcc rId="7699" sId="8" xfDxf="1" dxf="1">
    <nc r="D73" t="inlineStr">
      <is>
        <t>clydegies@msn.com</t>
      </is>
    </nc>
  </rcc>
  <rfmt sheetId="8" xfDxf="1" sqref="E73" start="0" length="0"/>
  <rcc rId="7700" sId="8" xfDxf="1" dxf="1">
    <nc r="A74" t="inlineStr">
      <is>
        <t>Dave</t>
      </is>
    </nc>
  </rcc>
  <rcc rId="7701" sId="8" xfDxf="1" dxf="1">
    <nc r="B74" t="inlineStr">
      <is>
        <t>Stork</t>
      </is>
    </nc>
  </rcc>
  <rcc rId="7702" sId="8" xfDxf="1" dxf="1">
    <nc r="C74">
      <v>23.1</v>
    </nc>
  </rcc>
  <rcc rId="7703" sId="8" xfDxf="1" dxf="1">
    <nc r="D74" t="inlineStr">
      <is>
        <t>storkpig@aol.com</t>
      </is>
    </nc>
  </rcc>
  <rcc rId="7704" sId="8" xfDxf="1" dxf="1">
    <nc r="E74" t="inlineStr">
      <is>
        <t>OKI</t>
      </is>
    </nc>
  </rcc>
  <rcc rId="7705" sId="8" xfDxf="1" dxf="1">
    <nc r="A75" t="inlineStr">
      <is>
        <t>Dwane</t>
      </is>
    </nc>
  </rcc>
  <rcc rId="7706" sId="8" xfDxf="1" dxf="1">
    <nc r="B75" t="inlineStr">
      <is>
        <t>Liuska</t>
      </is>
    </nc>
  </rcc>
  <rcc rId="7707" sId="8" xfDxf="1" dxf="1">
    <nc r="C75">
      <v>23.5</v>
    </nc>
  </rcc>
  <rcc rId="7708" sId="8" xfDxf="1" dxf="1">
    <nc r="D75" t="inlineStr">
      <is>
        <t>d_liuska@hotmail.com</t>
      </is>
    </nc>
  </rcc>
  <rfmt sheetId="8" xfDxf="1" sqref="E75" start="0" length="0"/>
  <rcc rId="7709" sId="8" xfDxf="1" dxf="1">
    <nc r="A76" t="inlineStr">
      <is>
        <t>Peter</t>
      </is>
    </nc>
  </rcc>
  <rcc rId="7710" sId="8" xfDxf="1" dxf="1">
    <nc r="B76" t="inlineStr">
      <is>
        <t>Pagliaruli</t>
      </is>
    </nc>
  </rcc>
  <rcc rId="7711" sId="8" xfDxf="1" dxf="1">
    <nc r="C76">
      <v>24</v>
    </nc>
  </rcc>
  <rfmt sheetId="8" xfDxf="1" sqref="D76" start="0" length="0"/>
  <rfmt sheetId="8" xfDxf="1" sqref="E76" start="0" length="0"/>
  <rcc rId="7712" sId="8" xfDxf="1" dxf="1">
    <nc r="A77" t="inlineStr">
      <is>
        <t>Darryl</t>
      </is>
    </nc>
  </rcc>
  <rcc rId="7713" sId="8" xfDxf="1" dxf="1">
    <nc r="B77" t="inlineStr">
      <is>
        <t>Podolak</t>
      </is>
    </nc>
  </rcc>
  <rcc rId="7714" sId="8" xfDxf="1" dxf="1">
    <nc r="C77">
      <v>26.5</v>
    </nc>
  </rcc>
  <rcc rId="7715" sId="8" xfDxf="1" dxf="1">
    <nc r="D77" t="inlineStr">
      <is>
        <t>Coug72@hotmail.com</t>
      </is>
    </nc>
  </rcc>
  <rcc rId="7716" sId="8" xfDxf="1" dxf="1">
    <nc r="E77">
      <v>6212909</v>
    </nc>
  </rcc>
  <rcc rId="7717" sId="8" xfDxf="1" dxf="1">
    <nc r="A78" t="inlineStr">
      <is>
        <t>Patti</t>
      </is>
    </nc>
  </rcc>
  <rcc rId="7718" sId="8" xfDxf="1" dxf="1">
    <nc r="B78" t="inlineStr">
      <is>
        <t>Wald</t>
      </is>
    </nc>
  </rcc>
  <rcc rId="7719" sId="8" xfDxf="1" dxf="1">
    <nc r="C78">
      <v>28.8</v>
    </nc>
  </rcc>
  <rcc rId="7720" sId="8" xfDxf="1" dxf="1">
    <nc r="D78" t="inlineStr">
      <is>
        <t>dewpwald@comcast.net</t>
      </is>
    </nc>
  </rcc>
  <rfmt sheetId="8" xfDxf="1" sqref="E78" start="0" length="0"/>
  <rcc rId="7721" sId="8" xfDxf="1" dxf="1">
    <nc r="A79" t="inlineStr">
      <is>
        <t>Corey</t>
      </is>
    </nc>
  </rcc>
  <rcc rId="7722" sId="8" xfDxf="1" dxf="1">
    <nc r="B79" t="inlineStr">
      <is>
        <t>Johnson</t>
      </is>
    </nc>
  </rcc>
  <rcc rId="7723" sId="8" xfDxf="1" dxf="1">
    <nc r="C79">
      <v>29.2</v>
    </nc>
  </rcc>
  <rcc rId="7724" sId="8" xfDxf="1" dxf="1">
    <nc r="D79" t="inlineStr">
      <is>
        <t>cjohn6455@yahoo.com</t>
      </is>
    </nc>
  </rcc>
  <rfmt sheetId="8" xfDxf="1" sqref="E79" start="0" length="0"/>
  <rcc rId="7725" sId="8" xfDxf="1" dxf="1">
    <nc r="A80" t="inlineStr">
      <is>
        <t>Christopher</t>
      </is>
    </nc>
  </rcc>
  <rcc rId="7726" sId="8" xfDxf="1" dxf="1">
    <nc r="B80" t="inlineStr">
      <is>
        <t>Stafford</t>
      </is>
    </nc>
  </rcc>
  <rcc rId="7727" sId="8" xfDxf="1" dxf="1">
    <nc r="C80">
      <v>31.5</v>
    </nc>
  </rcc>
  <rcc rId="7728" sId="8" xfDxf="1" dxf="1">
    <nc r="D80" t="inlineStr">
      <is>
        <t>cwstafford@gmail.com</t>
      </is>
    </nc>
  </rcc>
  <rfmt sheetId="8" xfDxf="1" sqref="E80" start="0" length="0"/>
  <rcc rId="7729" sId="8" xfDxf="1" dxf="1">
    <nc r="A81" t="inlineStr">
      <is>
        <t>Nate</t>
      </is>
    </nc>
  </rcc>
  <rcc rId="7730" sId="8" xfDxf="1" dxf="1">
    <nc r="B81" t="inlineStr">
      <is>
        <t>Bess</t>
      </is>
    </nc>
  </rcc>
  <rcc rId="7731" sId="8" xfDxf="1" dxf="1">
    <nc r="C81">
      <v>32.1</v>
    </nc>
  </rcc>
  <rcc rId="7732" sId="8" xfDxf="1" dxf="1">
    <nc r="D81" t="inlineStr">
      <is>
        <t>206nbr@gmail.com</t>
      </is>
    </nc>
  </rcc>
  <rfmt sheetId="8" xfDxf="1" sqref="E81" start="0" length="0"/>
  <rcc rId="7733" sId="8" xfDxf="1" dxf="1">
    <nc r="A82" t="inlineStr">
      <is>
        <t>Sean</t>
      </is>
    </nc>
  </rcc>
  <rcc rId="7734" sId="8" xfDxf="1" dxf="1">
    <nc r="B82" t="inlineStr">
      <is>
        <t>Coughlin</t>
      </is>
    </nc>
  </rcc>
  <rcc rId="7735" sId="8" xfDxf="1" dxf="1">
    <nc r="C82">
      <v>33.9</v>
    </nc>
  </rcc>
  <rcc rId="7736" sId="8" xfDxf="1" dxf="1">
    <nc r="D82" t="inlineStr">
      <is>
        <t>1seanmcoughlin@gmail.com</t>
      </is>
    </nc>
  </rcc>
  <rfmt sheetId="8" xfDxf="1" sqref="E82" start="0" length="0"/>
  <rcc rId="7737" sId="8" xfDxf="1" dxf="1">
    <nc r="A83" t="inlineStr">
      <is>
        <t>Mitch</t>
      </is>
    </nc>
  </rcc>
  <rcc rId="7738" sId="8" xfDxf="1" dxf="1">
    <nc r="B83" t="inlineStr">
      <is>
        <t>Mondala</t>
      </is>
    </nc>
  </rcc>
  <rcc rId="7739" sId="8" xfDxf="1" dxf="1">
    <nc r="C83">
      <v>34.4</v>
    </nc>
  </rcc>
  <rcc rId="7740" sId="8" xfDxf="1" dxf="1">
    <nc r="D83" t="inlineStr">
      <is>
        <t>MMondala@becu.org</t>
      </is>
    </nc>
  </rcc>
  <rfmt sheetId="8" xfDxf="1" sqref="E83" start="0" length="0"/>
  <rcc rId="7741" sId="8" xfDxf="1" dxf="1">
    <nc r="A84" t="inlineStr">
      <is>
        <t>Mike</t>
      </is>
    </nc>
  </rcc>
  <rcc rId="7742" sId="8" xfDxf="1" dxf="1">
    <nc r="B84" t="inlineStr">
      <is>
        <t>Roseleip</t>
      </is>
    </nc>
  </rcc>
  <rcc rId="7743" sId="8" xfDxf="1" dxf="1">
    <nc r="C84">
      <v>35.299999999999997</v>
    </nc>
  </rcc>
  <rcc rId="7744" sId="8" xfDxf="1" dxf="1">
    <nc r="D84" t="inlineStr">
      <is>
        <t>mike.roseleip@docusign.com</t>
      </is>
    </nc>
  </rcc>
  <rfmt sheetId="8" xfDxf="1" sqref="E84" start="0" length="0"/>
  <rcc rId="7745" sId="8" xfDxf="1" dxf="1">
    <nc r="A85" t="inlineStr">
      <is>
        <t>Laura</t>
      </is>
    </nc>
  </rcc>
  <rcc rId="7746" sId="8" xfDxf="1" dxf="1">
    <nc r="B85" t="inlineStr">
      <is>
        <t>Roseleip</t>
      </is>
    </nc>
  </rcc>
  <rcc rId="7747" sId="8" xfDxf="1" dxf="1">
    <nc r="C85">
      <v>38.4</v>
    </nc>
  </rcc>
  <rcc rId="7748" sId="8" xfDxf="1" dxf="1">
    <nc r="D85" t="inlineStr">
      <is>
        <t>roseleip@comcast.net</t>
      </is>
    </nc>
  </rcc>
  <rfmt sheetId="8" xfDxf="1" sqref="E85" start="0" length="0"/>
  <rcc rId="7749" sId="8">
    <nc r="A1" t="inlineStr">
      <is>
        <t>a</t>
      </is>
    </nc>
  </rcc>
  <rcc rId="7750" sId="1">
    <nc r="AB42" t="inlineStr">
      <is>
        <t>pagliarulip@gmail.com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7751" sheetId="9" name="[MonsterAll2015.xlsx]Sheet2" sheetPosition="8"/>
  <rfmt sheetId="9" sqref="B1" start="0" length="0">
    <dxf>
      <numFmt numFmtId="25" formatCode="hh:mm"/>
    </dxf>
  </rfmt>
  <rfmt sheetId="9" sqref="B2" start="0" length="0">
    <dxf>
      <numFmt numFmtId="25" formatCode="hh:mm"/>
    </dxf>
  </rfmt>
  <rfmt sheetId="9" sqref="B3" start="0" length="0">
    <dxf>
      <numFmt numFmtId="25" formatCode="hh:mm"/>
    </dxf>
  </rfmt>
  <rfmt sheetId="9" sqref="B4" start="0" length="0">
    <dxf>
      <numFmt numFmtId="25" formatCode="hh:mm"/>
    </dxf>
  </rfmt>
  <rfmt sheetId="9" sqref="B5" start="0" length="0">
    <dxf>
      <numFmt numFmtId="25" formatCode="hh:mm"/>
    </dxf>
  </rfmt>
  <rfmt sheetId="9" sqref="B6" start="0" length="0">
    <dxf>
      <numFmt numFmtId="25" formatCode="hh:mm"/>
    </dxf>
  </rfmt>
  <rfmt sheetId="9" sqref="B7" start="0" length="0">
    <dxf>
      <numFmt numFmtId="25" formatCode="hh:mm"/>
    </dxf>
  </rfmt>
  <rfmt sheetId="9" sqref="B8" start="0" length="0">
    <dxf>
      <numFmt numFmtId="25" formatCode="hh:mm"/>
    </dxf>
  </rfmt>
  <rfmt sheetId="9" sqref="B9" start="0" length="0">
    <dxf>
      <numFmt numFmtId="25" formatCode="hh:mm"/>
    </dxf>
  </rfmt>
  <rfmt sheetId="9" sqref="B10" start="0" length="0">
    <dxf>
      <numFmt numFmtId="25" formatCode="hh:mm"/>
    </dxf>
  </rfmt>
  <rfmt sheetId="9" sqref="B11" start="0" length="0">
    <dxf>
      <numFmt numFmtId="25" formatCode="hh:mm"/>
    </dxf>
  </rfmt>
  <rfmt sheetId="9" sqref="B12" start="0" length="0">
    <dxf>
      <numFmt numFmtId="25" formatCode="hh:mm"/>
    </dxf>
  </rfmt>
  <rfmt sheetId="9" sqref="B13" start="0" length="0">
    <dxf>
      <numFmt numFmtId="25" formatCode="hh:mm"/>
    </dxf>
  </rfmt>
  <rfmt sheetId="9" sqref="B14" start="0" length="0">
    <dxf>
      <numFmt numFmtId="25" formatCode="hh:mm"/>
    </dxf>
  </rfmt>
  <rfmt sheetId="9" sqref="B15" start="0" length="0">
    <dxf>
      <numFmt numFmtId="25" formatCode="hh:mm"/>
    </dxf>
  </rfmt>
  <rfmt sheetId="9" sqref="B16" start="0" length="0">
    <dxf>
      <numFmt numFmtId="25" formatCode="hh:mm"/>
    </dxf>
  </rfmt>
  <rfmt sheetId="9" sqref="B17" start="0" length="0">
    <dxf>
      <numFmt numFmtId="25" formatCode="hh:mm"/>
    </dxf>
  </rfmt>
  <rfmt sheetId="9" sqref="B18" start="0" length="0">
    <dxf>
      <numFmt numFmtId="25" formatCode="hh:mm"/>
    </dxf>
  </rfmt>
  <rfmt sheetId="9" sqref="B19" start="0" length="0">
    <dxf>
      <numFmt numFmtId="25" formatCode="hh:mm"/>
    </dxf>
  </rfmt>
  <rfmt sheetId="9" sqref="B20" start="0" length="0">
    <dxf>
      <numFmt numFmtId="25" formatCode="hh:mm"/>
    </dxf>
  </rfmt>
  <rfmt sheetId="9" sqref="B21" start="0" length="0">
    <dxf>
      <numFmt numFmtId="25" formatCode="hh:mm"/>
    </dxf>
  </rfmt>
  <rfmt sheetId="9" sqref="B22" start="0" length="0">
    <dxf>
      <numFmt numFmtId="25" formatCode="hh:mm"/>
    </dxf>
  </rfmt>
  <rfmt sheetId="9" sqref="B23" start="0" length="0">
    <dxf>
      <numFmt numFmtId="25" formatCode="hh:mm"/>
    </dxf>
  </rfmt>
  <rfmt sheetId="9" sqref="B24" start="0" length="0">
    <dxf>
      <numFmt numFmtId="25" formatCode="hh:mm"/>
    </dxf>
  </rfmt>
  <rfmt sheetId="9" sqref="B25" start="0" length="0">
    <dxf>
      <numFmt numFmtId="25" formatCode="hh:mm"/>
    </dxf>
  </rfmt>
  <rfmt sheetId="9" sqref="B26" start="0" length="0">
    <dxf>
      <numFmt numFmtId="25" formatCode="hh:mm"/>
    </dxf>
  </rfmt>
  <rfmt sheetId="9" sqref="B27" start="0" length="0">
    <dxf>
      <numFmt numFmtId="25" formatCode="hh:mm"/>
    </dxf>
  </rfmt>
  <rfmt sheetId="9" sqref="B28" start="0" length="0">
    <dxf>
      <numFmt numFmtId="25" formatCode="hh:mm"/>
    </dxf>
  </rfmt>
  <rfmt sheetId="9" sqref="B29" start="0" length="0">
    <dxf>
      <numFmt numFmtId="25" formatCode="hh:mm"/>
    </dxf>
  </rfmt>
  <rfmt sheetId="9" sqref="B30" start="0" length="0">
    <dxf>
      <numFmt numFmtId="25" formatCode="hh:mm"/>
    </dxf>
  </rfmt>
  <rfmt sheetId="9" sqref="B31" start="0" length="0">
    <dxf>
      <numFmt numFmtId="25" formatCode="hh:mm"/>
    </dxf>
  </rfmt>
  <rfmt sheetId="9" sqref="B32" start="0" length="0">
    <dxf>
      <numFmt numFmtId="25" formatCode="hh:mm"/>
    </dxf>
  </rfmt>
  <rfmt sheetId="9" sqref="B33" start="0" length="0">
    <dxf>
      <numFmt numFmtId="25" formatCode="hh:mm"/>
    </dxf>
  </rfmt>
  <rfmt sheetId="9" sqref="B34" start="0" length="0">
    <dxf>
      <numFmt numFmtId="25" formatCode="hh:mm"/>
    </dxf>
  </rfmt>
  <rfmt sheetId="9" sqref="B35" start="0" length="0">
    <dxf>
      <numFmt numFmtId="25" formatCode="hh:mm"/>
    </dxf>
  </rfmt>
  <rfmt sheetId="9" sqref="B36" start="0" length="0">
    <dxf>
      <numFmt numFmtId="25" formatCode="hh:mm"/>
    </dxf>
  </rfmt>
  <rfmt sheetId="9" sqref="B37" start="0" length="0">
    <dxf>
      <numFmt numFmtId="25" formatCode="hh:mm"/>
    </dxf>
  </rfmt>
  <rfmt sheetId="9" sqref="B38" start="0" length="0">
    <dxf>
      <numFmt numFmtId="25" formatCode="hh:mm"/>
    </dxf>
  </rfmt>
  <rfmt sheetId="9" sqref="B39" start="0" length="0">
    <dxf>
      <numFmt numFmtId="25" formatCode="hh:mm"/>
    </dxf>
  </rfmt>
  <rfmt sheetId="9" sqref="B40" start="0" length="0">
    <dxf>
      <numFmt numFmtId="25" formatCode="hh:mm"/>
    </dxf>
  </rfmt>
  <rfmt sheetId="9" sqref="B41" start="0" length="0">
    <dxf>
      <numFmt numFmtId="25" formatCode="hh:mm"/>
    </dxf>
  </rfmt>
  <rfmt sheetId="9" sqref="B42" start="0" length="0">
    <dxf>
      <numFmt numFmtId="25" formatCode="hh:mm"/>
    </dxf>
  </rfmt>
  <rfmt sheetId="9" sqref="B43" start="0" length="0">
    <dxf>
      <numFmt numFmtId="25" formatCode="hh:mm"/>
    </dxf>
  </rfmt>
  <rfmt sheetId="9" sqref="B44" start="0" length="0">
    <dxf>
      <numFmt numFmtId="25" formatCode="hh:mm"/>
    </dxf>
  </rfmt>
  <rfmt sheetId="9" sqref="B45" start="0" length="0">
    <dxf>
      <numFmt numFmtId="25" formatCode="hh:mm"/>
    </dxf>
  </rfmt>
  <rfmt sheetId="9" sqref="B46" start="0" length="0">
    <dxf>
      <numFmt numFmtId="25" formatCode="hh:mm"/>
    </dxf>
  </rfmt>
  <rfmt sheetId="9" sqref="B47" start="0" length="0">
    <dxf>
      <numFmt numFmtId="25" formatCode="hh:mm"/>
    </dxf>
  </rfmt>
  <rfmt sheetId="9" sqref="B48" start="0" length="0">
    <dxf>
      <numFmt numFmtId="25" formatCode="hh:mm"/>
    </dxf>
  </rfmt>
  <rfmt sheetId="9" sqref="B49" start="0" length="0">
    <dxf>
      <numFmt numFmtId="25" formatCode="hh:mm"/>
    </dxf>
  </rfmt>
  <rfmt sheetId="9" sqref="B50" start="0" length="0">
    <dxf>
      <numFmt numFmtId="25" formatCode="hh:mm"/>
    </dxf>
  </rfmt>
  <rfmt sheetId="9" sqref="B51" start="0" length="0">
    <dxf>
      <numFmt numFmtId="25" formatCode="hh:mm"/>
    </dxf>
  </rfmt>
  <rfmt sheetId="9" sqref="B52" start="0" length="0">
    <dxf>
      <numFmt numFmtId="25" formatCode="hh:mm"/>
    </dxf>
  </rfmt>
  <rfmt sheetId="9" sqref="B53" start="0" length="0">
    <dxf>
      <numFmt numFmtId="25" formatCode="hh:mm"/>
    </dxf>
  </rfmt>
  <rfmt sheetId="9" sqref="B54" start="0" length="0">
    <dxf>
      <numFmt numFmtId="25" formatCode="hh:mm"/>
    </dxf>
  </rfmt>
  <rfmt sheetId="9" sqref="B55" start="0" length="0">
    <dxf>
      <numFmt numFmtId="25" formatCode="hh:mm"/>
    </dxf>
  </rfmt>
  <rfmt sheetId="9" sqref="B56" start="0" length="0">
    <dxf>
      <numFmt numFmtId="25" formatCode="hh:mm"/>
    </dxf>
  </rfmt>
  <rfmt sheetId="9" sqref="B57" start="0" length="0">
    <dxf>
      <numFmt numFmtId="25" formatCode="hh:mm"/>
    </dxf>
  </rfmt>
  <rfmt sheetId="9" sqref="B58" start="0" length="0">
    <dxf>
      <numFmt numFmtId="25" formatCode="hh:mm"/>
    </dxf>
  </rfmt>
  <rfmt sheetId="9" sqref="B59" start="0" length="0">
    <dxf>
      <numFmt numFmtId="25" formatCode="hh:mm"/>
    </dxf>
  </rfmt>
  <rfmt sheetId="9" sqref="B60" start="0" length="0">
    <dxf>
      <numFmt numFmtId="25" formatCode="hh:mm"/>
    </dxf>
  </rfmt>
  <rfmt sheetId="9" sqref="B61" start="0" length="0">
    <dxf>
      <numFmt numFmtId="25" formatCode="hh:mm"/>
    </dxf>
  </rfmt>
  <rfmt sheetId="9" sqref="B62" start="0" length="0">
    <dxf>
      <numFmt numFmtId="25" formatCode="hh:mm"/>
    </dxf>
  </rfmt>
  <rfmt sheetId="9" sqref="B63" start="0" length="0">
    <dxf>
      <numFmt numFmtId="25" formatCode="hh:mm"/>
    </dxf>
  </rfmt>
  <rfmt sheetId="9" sqref="B64" start="0" length="0">
    <dxf>
      <numFmt numFmtId="25" formatCode="hh:mm"/>
    </dxf>
  </rfmt>
  <rfmt sheetId="9" sqref="B65" start="0" length="0">
    <dxf>
      <numFmt numFmtId="25" formatCode="hh:mm"/>
    </dxf>
  </rfmt>
  <rfmt sheetId="9" sqref="B66" start="0" length="0">
    <dxf>
      <numFmt numFmtId="25" formatCode="hh:mm"/>
    </dxf>
  </rfmt>
  <rfmt sheetId="9" sqref="B67" start="0" length="0">
    <dxf>
      <numFmt numFmtId="25" formatCode="hh:mm"/>
    </dxf>
  </rfmt>
  <rfmt sheetId="9" sqref="B68" start="0" length="0">
    <dxf>
      <numFmt numFmtId="25" formatCode="hh:mm"/>
    </dxf>
  </rfmt>
  <rfmt sheetId="9" sqref="B69" start="0" length="0">
    <dxf>
      <numFmt numFmtId="25" formatCode="hh:mm"/>
    </dxf>
  </rfmt>
  <rfmt sheetId="9" sqref="B70" start="0" length="0">
    <dxf>
      <numFmt numFmtId="25" formatCode="hh:mm"/>
    </dxf>
  </rfmt>
  <rfmt sheetId="9" sqref="B71" start="0" length="0">
    <dxf>
      <numFmt numFmtId="25" formatCode="hh:mm"/>
    </dxf>
  </rfmt>
  <rfmt sheetId="9" sqref="B72" start="0" length="0">
    <dxf>
      <numFmt numFmtId="25" formatCode="hh:mm"/>
    </dxf>
  </rfmt>
  <rcc rId="7752" sId="9" xfDxf="1" dxf="1">
    <nc r="A1" t="inlineStr">
      <is>
        <t>Marco Gomez</t>
      </is>
    </nc>
  </rcc>
  <rcc rId="7753" sId="9" xfDxf="1" dxf="1" numFmtId="25">
    <nc r="B1">
      <v>0.4694444444444445</v>
    </nc>
    <ndxf>
      <numFmt numFmtId="25" formatCode="hh:mm"/>
    </ndxf>
  </rcc>
  <rcc rId="7754" sId="9" xfDxf="1" dxf="1">
    <nc r="C1">
      <v>1</v>
    </nc>
  </rcc>
  <rcc rId="7755" sId="9" xfDxf="1" dxf="1">
    <nc r="D1">
      <v>1</v>
    </nc>
  </rcc>
  <rcc rId="7756" sId="9" xfDxf="1" dxf="1">
    <nc r="E1">
      <v>-0.3</v>
    </nc>
  </rcc>
  <rcc rId="7757" sId="9" xfDxf="1" dxf="1">
    <nc r="F1">
      <v>0</v>
    </nc>
  </rcc>
  <rcc rId="7758" sId="9" xfDxf="1" dxf="1">
    <nc r="A2" t="inlineStr">
      <is>
        <t>Jake Jorde</t>
      </is>
    </nc>
  </rcc>
  <rcc rId="7759" sId="9" xfDxf="1" dxf="1" numFmtId="25">
    <nc r="B2">
      <v>0.41319444444444442</v>
    </nc>
    <ndxf>
      <numFmt numFmtId="25" formatCode="hh:mm"/>
    </ndxf>
  </rcc>
  <rcc rId="7760" sId="9" xfDxf="1" dxf="1">
    <nc r="C2">
      <v>2</v>
    </nc>
  </rcc>
  <rcc rId="7761" sId="9" xfDxf="1" dxf="1">
    <nc r="D2">
      <v>1</v>
    </nc>
  </rcc>
  <rcc rId="7762" sId="9" xfDxf="1" dxf="1">
    <nc r="E2">
      <v>0</v>
    </nc>
  </rcc>
  <rcc rId="7763" sId="9" xfDxf="1" dxf="1">
    <nc r="F2">
      <v>0</v>
    </nc>
  </rcc>
  <rcc rId="7764" sId="9" xfDxf="1" dxf="1">
    <nc r="A3" t="inlineStr">
      <is>
        <t>Jon Hanson</t>
      </is>
    </nc>
  </rcc>
  <rcc rId="7765" sId="9" xfDxf="1" dxf="1" numFmtId="25">
    <nc r="B3">
      <v>0.45694444444444443</v>
    </nc>
    <ndxf>
      <numFmt numFmtId="25" formatCode="hh:mm"/>
    </ndxf>
  </rcc>
  <rcc rId="7766" sId="9" xfDxf="1" dxf="1">
    <nc r="C3">
      <v>2</v>
    </nc>
  </rcc>
  <rcc rId="7767" sId="9" xfDxf="1" dxf="1">
    <nc r="D3">
      <v>1</v>
    </nc>
  </rcc>
  <rcc rId="7768" sId="9" xfDxf="1" dxf="1">
    <nc r="E3">
      <v>0.2</v>
    </nc>
  </rcc>
  <rcc rId="7769" sId="9" xfDxf="1" dxf="1">
    <nc r="F3">
      <v>0</v>
    </nc>
  </rcc>
  <rcc rId="7770" sId="9" xfDxf="1" dxf="1">
    <nc r="A4" t="inlineStr">
      <is>
        <t>Jim Clark</t>
      </is>
    </nc>
  </rcc>
  <rcc rId="7771" sId="9" xfDxf="1" dxf="1" numFmtId="25">
    <nc r="B4">
      <v>0.41319444444444442</v>
    </nc>
    <ndxf>
      <numFmt numFmtId="25" formatCode="hh:mm"/>
    </ndxf>
  </rcc>
  <rcc rId="7772" sId="9" xfDxf="1" dxf="1">
    <nc r="C4">
      <v>1</v>
    </nc>
  </rcc>
  <rcc rId="7773" sId="9" xfDxf="1" dxf="1">
    <nc r="D4">
      <v>1</v>
    </nc>
  </rcc>
  <rcc rId="7774" sId="9" xfDxf="1" dxf="1">
    <nc r="E4">
      <v>3.9</v>
    </nc>
  </rcc>
  <rcc rId="7775" sId="9" xfDxf="1" dxf="1">
    <nc r="F4">
      <v>4</v>
    </nc>
  </rcc>
  <rcc rId="7776" sId="9" xfDxf="1" dxf="1">
    <nc r="A5" t="inlineStr">
      <is>
        <t>Chris Callahan</t>
      </is>
    </nc>
  </rcc>
  <rcc rId="7777" sId="9" xfDxf="1" dxf="1" numFmtId="25">
    <nc r="B5">
      <v>0.39444444444444443</v>
    </nc>
    <ndxf>
      <numFmt numFmtId="25" formatCode="hh:mm"/>
    </ndxf>
  </rcc>
  <rcc rId="7778" sId="9" xfDxf="1" dxf="1">
    <nc r="C5">
      <v>1</v>
    </nc>
  </rcc>
  <rcc rId="7779" sId="9" xfDxf="1" dxf="1">
    <nc r="D5">
      <v>1</v>
    </nc>
  </rcc>
  <rcc rId="7780" sId="9" xfDxf="1" dxf="1">
    <nc r="E5">
      <v>4.2</v>
    </nc>
  </rcc>
  <rcc rId="7781" sId="9" xfDxf="1" dxf="1">
    <nc r="F5">
      <v>4</v>
    </nc>
  </rcc>
  <rcc rId="7782" sId="9" xfDxf="1" dxf="1">
    <nc r="A6" t="inlineStr">
      <is>
        <t>Doug Wald</t>
      </is>
    </nc>
  </rcc>
  <rcc rId="7783" sId="9" xfDxf="1" dxf="1" numFmtId="25">
    <nc r="B6">
      <v>0.4069444444444445</v>
    </nc>
    <ndxf>
      <numFmt numFmtId="25" formatCode="hh:mm"/>
    </ndxf>
  </rcc>
  <rcc rId="7784" sId="9" xfDxf="1" dxf="1">
    <nc r="C6">
      <v>1</v>
    </nc>
  </rcc>
  <rcc rId="7785" sId="9" xfDxf="1" dxf="1">
    <nc r="D6">
      <v>1</v>
    </nc>
  </rcc>
  <rcc rId="7786" sId="9" xfDxf="1" dxf="1">
    <nc r="E6">
      <v>4.2</v>
    </nc>
  </rcc>
  <rcc rId="7787" sId="9" xfDxf="1" dxf="1">
    <nc r="F6">
      <v>4</v>
    </nc>
  </rcc>
  <rcc rId="7788" sId="9" xfDxf="1" dxf="1">
    <nc r="A7" t="inlineStr">
      <is>
        <t>Jeff Herberger</t>
      </is>
    </nc>
  </rcc>
  <rcc rId="7789" sId="9" xfDxf="1" dxf="1" numFmtId="25">
    <nc r="B7">
      <v>0.41319444444444442</v>
    </nc>
    <ndxf>
      <numFmt numFmtId="25" formatCode="hh:mm"/>
    </ndxf>
  </rcc>
  <rcc rId="7790" sId="9" xfDxf="1" dxf="1">
    <nc r="C7">
      <v>2</v>
    </nc>
  </rcc>
  <rcc rId="7791" sId="9" xfDxf="1" dxf="1">
    <nc r="D7">
      <v>1</v>
    </nc>
  </rcc>
  <rcc rId="7792" sId="9" xfDxf="1" dxf="1">
    <nc r="E7">
      <v>4.3</v>
    </nc>
  </rcc>
  <rcc rId="7793" sId="9" xfDxf="1" dxf="1">
    <nc r="F7">
      <v>4</v>
    </nc>
  </rcc>
  <rcc rId="7794" sId="9" xfDxf="1" dxf="1">
    <nc r="A8" t="inlineStr">
      <is>
        <t>Brad Krogstad</t>
      </is>
    </nc>
  </rcc>
  <rcc rId="7795" sId="9" xfDxf="1" dxf="1" numFmtId="25">
    <nc r="B8">
      <v>0.44444444444444442</v>
    </nc>
    <ndxf>
      <numFmt numFmtId="25" formatCode="hh:mm"/>
    </ndxf>
  </rcc>
  <rcc rId="7796" sId="9" xfDxf="1" dxf="1">
    <nc r="C8">
      <v>1</v>
    </nc>
  </rcc>
  <rcc rId="7797" sId="9" xfDxf="1" dxf="1">
    <nc r="D8">
      <v>1</v>
    </nc>
  </rcc>
  <rcc rId="7798" sId="9" xfDxf="1" dxf="1">
    <nc r="E8">
      <v>4.8</v>
    </nc>
  </rcc>
  <rcc rId="7799" sId="9" xfDxf="1" dxf="1">
    <nc r="F8">
      <v>5</v>
    </nc>
  </rcc>
  <rcc rId="7800" sId="9" xfDxf="1" dxf="1">
    <nc r="A9" t="inlineStr">
      <is>
        <t>Tim Soderholm</t>
      </is>
    </nc>
  </rcc>
  <rcc rId="7801" sId="9" xfDxf="1" dxf="1" numFmtId="25">
    <nc r="B9">
      <v>0.41944444444444445</v>
    </nc>
    <ndxf>
      <numFmt numFmtId="25" formatCode="hh:mm"/>
    </ndxf>
  </rcc>
  <rcc rId="7802" sId="9" xfDxf="1" dxf="1">
    <nc r="C9">
      <v>1</v>
    </nc>
  </rcc>
  <rcc rId="7803" sId="9" xfDxf="1" dxf="1">
    <nc r="D9">
      <v>1</v>
    </nc>
  </rcc>
  <rcc rId="7804" sId="9" xfDxf="1" dxf="1">
    <nc r="E9">
      <v>6.2</v>
    </nc>
  </rcc>
  <rcc rId="7805" sId="9" xfDxf="1" dxf="1">
    <nc r="F9">
      <v>6</v>
    </nc>
  </rcc>
  <rcc rId="7806" sId="9" xfDxf="1" dxf="1">
    <nc r="A10" t="inlineStr">
      <is>
        <t>Shannon Radke</t>
      </is>
    </nc>
  </rcc>
  <rcc rId="7807" sId="9" xfDxf="1" dxf="1" numFmtId="25">
    <nc r="B10">
      <v>0.50069444444444444</v>
    </nc>
    <ndxf>
      <numFmt numFmtId="25" formatCode="hh:mm"/>
    </ndxf>
  </rcc>
  <rcc rId="7808" sId="9" xfDxf="1" dxf="1">
    <nc r="C10">
      <v>1</v>
    </nc>
  </rcc>
  <rcc rId="7809" sId="9" xfDxf="1" dxf="1">
    <nc r="D10">
      <v>1</v>
    </nc>
  </rcc>
  <rcc rId="7810" sId="9" xfDxf="1" dxf="1">
    <nc r="E10">
      <v>6.2</v>
    </nc>
  </rcc>
  <rcc rId="7811" sId="9" xfDxf="1" dxf="1">
    <nc r="F10">
      <v>6</v>
    </nc>
  </rcc>
  <rcc rId="7812" sId="9" xfDxf="1" dxf="1">
    <nc r="A11" t="inlineStr">
      <is>
        <t>Bruce Tweten</t>
      </is>
    </nc>
  </rcc>
  <rcc rId="7813" sId="9" xfDxf="1" dxf="1" numFmtId="25">
    <nc r="B11">
      <v>0.4069444444444445</v>
    </nc>
    <ndxf>
      <numFmt numFmtId="25" formatCode="hh:mm"/>
    </ndxf>
  </rcc>
  <rcc rId="7814" sId="9" xfDxf="1" dxf="1">
    <nc r="C11">
      <v>2</v>
    </nc>
  </rcc>
  <rcc rId="7815" sId="9" xfDxf="1" dxf="1">
    <nc r="D11">
      <v>1</v>
    </nc>
  </rcc>
  <rcc rId="7816" sId="9" xfDxf="1" dxf="1">
    <nc r="E11">
      <v>6.9</v>
    </nc>
  </rcc>
  <rcc rId="7817" sId="9" xfDxf="1" dxf="1">
    <nc r="F11">
      <v>7</v>
    </nc>
  </rcc>
  <rcc rId="7818" sId="9" xfDxf="1" dxf="1">
    <nc r="A12" t="inlineStr">
      <is>
        <t>Steve Wald</t>
      </is>
    </nc>
  </rcc>
  <rcc rId="7819" sId="9" xfDxf="1" dxf="1" numFmtId="25">
    <nc r="B12">
      <v>0.40069444444444446</v>
    </nc>
    <ndxf>
      <numFmt numFmtId="25" formatCode="hh:mm"/>
    </ndxf>
  </rcc>
  <rcc rId="7820" sId="9" xfDxf="1" dxf="1">
    <nc r="C12">
      <v>1</v>
    </nc>
  </rcc>
  <rcc rId="7821" sId="9" xfDxf="1" dxf="1">
    <nc r="D12">
      <v>1</v>
    </nc>
  </rcc>
  <rcc rId="7822" sId="9" xfDxf="1" dxf="1">
    <nc r="E12">
      <v>7</v>
    </nc>
  </rcc>
  <rcc rId="7823" sId="9" xfDxf="1" dxf="1">
    <nc r="F12">
      <v>7</v>
    </nc>
  </rcc>
  <rcc rId="7824" sId="9" xfDxf="1" dxf="1">
    <nc r="A13" t="inlineStr">
      <is>
        <t>Chad Bodine</t>
      </is>
    </nc>
  </rcc>
  <rcc rId="7825" sId="9" xfDxf="1" dxf="1" numFmtId="25">
    <nc r="B13">
      <v>0.4694444444444445</v>
    </nc>
    <ndxf>
      <numFmt numFmtId="25" formatCode="hh:mm"/>
    </ndxf>
  </rcc>
  <rcc rId="7826" sId="9" xfDxf="1" dxf="1">
    <nc r="C13">
      <v>1</v>
    </nc>
  </rcc>
  <rcc rId="7827" sId="9" xfDxf="1" dxf="1">
    <nc r="D13">
      <v>1</v>
    </nc>
  </rcc>
  <rcc rId="7828" sId="9" xfDxf="1" dxf="1">
    <nc r="E13">
      <v>7.7</v>
    </nc>
  </rcc>
  <rcc rId="7829" sId="9" xfDxf="1" dxf="1">
    <nc r="F13">
      <v>8</v>
    </nc>
  </rcc>
  <rcc rId="7830" sId="9" xfDxf="1" dxf="1">
    <nc r="A14" t="inlineStr">
      <is>
        <t>Jason Bartsch</t>
      </is>
    </nc>
  </rcc>
  <rcc rId="7831" sId="9" xfDxf="1" dxf="1" numFmtId="25">
    <nc r="B14">
      <v>0.44444444444444442</v>
    </nc>
    <ndxf>
      <numFmt numFmtId="25" formatCode="hh:mm"/>
    </ndxf>
  </rcc>
  <rcc rId="7832" sId="9" xfDxf="1" dxf="1">
    <nc r="C14">
      <v>1</v>
    </nc>
  </rcc>
  <rcc rId="7833" sId="9" xfDxf="1" dxf="1">
    <nc r="D14">
      <v>1</v>
    </nc>
  </rcc>
  <rcc rId="7834" sId="9" xfDxf="1" dxf="1">
    <nc r="E14">
      <v>8.4</v>
    </nc>
  </rcc>
  <rcc rId="7835" sId="9" xfDxf="1" dxf="1">
    <nc r="F14">
      <v>8</v>
    </nc>
  </rcc>
  <rcc rId="7836" sId="9" xfDxf="1" dxf="1">
    <nc r="A15" t="inlineStr">
      <is>
        <t>Scott Hinners</t>
      </is>
    </nc>
  </rcc>
  <rcc rId="7837" sId="9" xfDxf="1" dxf="1" numFmtId="25">
    <nc r="B15">
      <v>0.41319444444444442</v>
    </nc>
    <ndxf>
      <numFmt numFmtId="25" formatCode="hh:mm"/>
    </ndxf>
  </rcc>
  <rcc rId="7838" sId="9" xfDxf="1" dxf="1">
    <nc r="C15">
      <v>1</v>
    </nc>
  </rcc>
  <rcc rId="7839" sId="9" xfDxf="1" dxf="1">
    <nc r="D15">
      <v>1</v>
    </nc>
  </rcc>
  <rcc rId="7840" sId="9" xfDxf="1" dxf="1">
    <nc r="E15">
      <v>8.6</v>
    </nc>
  </rcc>
  <rcc rId="7841" sId="9" xfDxf="1" dxf="1">
    <nc r="F15">
      <v>9</v>
    </nc>
  </rcc>
  <rcc rId="7842" sId="9" xfDxf="1" dxf="1">
    <nc r="A16" t="inlineStr">
      <is>
        <t>Aaron Wald</t>
      </is>
    </nc>
  </rcc>
  <rcc rId="7843" sId="9" xfDxf="1" dxf="1" numFmtId="25">
    <nc r="B16">
      <v>0.45694444444444443</v>
    </nc>
    <ndxf>
      <numFmt numFmtId="25" formatCode="hh:mm"/>
    </ndxf>
  </rcc>
  <rcc rId="7844" sId="9" xfDxf="1" dxf="1">
    <nc r="C16">
      <v>2</v>
    </nc>
  </rcc>
  <rcc rId="7845" sId="9" xfDxf="1" dxf="1">
    <nc r="D16">
      <v>1</v>
    </nc>
  </rcc>
  <rcc rId="7846" sId="9" xfDxf="1" dxf="1">
    <nc r="E16">
      <v>8.6999999999999993</v>
    </nc>
  </rcc>
  <rcc rId="7847" sId="9" xfDxf="1" dxf="1">
    <nc r="F16">
      <v>9</v>
    </nc>
  </rcc>
  <rcc rId="7848" sId="9" xfDxf="1" dxf="1">
    <nc r="A17" t="inlineStr">
      <is>
        <t>Craig McDowell</t>
      </is>
    </nc>
  </rcc>
  <rcc rId="7849" sId="9" xfDxf="1" dxf="1" numFmtId="25">
    <nc r="B17">
      <v>0.39444444444444443</v>
    </nc>
    <ndxf>
      <numFmt numFmtId="25" formatCode="hh:mm"/>
    </ndxf>
  </rcc>
  <rcc rId="7850" sId="9" xfDxf="1" dxf="1">
    <nc r="C17">
      <v>1</v>
    </nc>
  </rcc>
  <rcc rId="7851" sId="9" xfDxf="1" dxf="1">
    <nc r="D17">
      <v>1</v>
    </nc>
  </rcc>
  <rcc rId="7852" sId="9" xfDxf="1" dxf="1">
    <nc r="E17">
      <v>8.9</v>
    </nc>
  </rcc>
  <rcc rId="7853" sId="9" xfDxf="1" dxf="1">
    <nc r="F17">
      <v>9</v>
    </nc>
  </rcc>
  <rcc rId="7854" sId="9" xfDxf="1" dxf="1">
    <nc r="A18" t="inlineStr">
      <is>
        <t>Jeff Haseleu</t>
      </is>
    </nc>
  </rcc>
  <rcc rId="7855" sId="9" xfDxf="1" dxf="1" numFmtId="25">
    <nc r="B18">
      <v>0.4069444444444445</v>
    </nc>
    <ndxf>
      <numFmt numFmtId="25" formatCode="hh:mm"/>
    </ndxf>
  </rcc>
  <rcc rId="7856" sId="9" xfDxf="1" dxf="1">
    <nc r="C18">
      <v>2</v>
    </nc>
  </rcc>
  <rcc rId="7857" sId="9" xfDxf="1" dxf="1">
    <nc r="D18">
      <v>1</v>
    </nc>
  </rcc>
  <rcc rId="7858" sId="9" xfDxf="1" dxf="1">
    <nc r="E18">
      <v>8.9</v>
    </nc>
  </rcc>
  <rcc rId="7859" sId="9" xfDxf="1" dxf="1">
    <nc r="F18">
      <v>9</v>
    </nc>
  </rcc>
  <rcc rId="7860" sId="9" xfDxf="1" dxf="1">
    <nc r="A19" t="inlineStr">
      <is>
        <t>Troy Grondahl</t>
      </is>
    </nc>
  </rcc>
  <rcc rId="7861" sId="9" xfDxf="1" dxf="1" numFmtId="25">
    <nc r="B19">
      <v>0.46319444444444446</v>
    </nc>
    <ndxf>
      <numFmt numFmtId="25" formatCode="hh:mm"/>
    </ndxf>
  </rcc>
  <rcc rId="7862" sId="9" xfDxf="1" dxf="1">
    <nc r="C19">
      <v>1</v>
    </nc>
  </rcc>
  <rcc rId="7863" sId="9" xfDxf="1" dxf="1">
    <nc r="D19">
      <v>1</v>
    </nc>
  </rcc>
  <rcc rId="7864" sId="9" xfDxf="1" dxf="1">
    <nc r="E19">
      <v>8.9</v>
    </nc>
  </rcc>
  <rcc rId="7865" sId="9" xfDxf="1" dxf="1">
    <nc r="F19">
      <v>9</v>
    </nc>
  </rcc>
  <rcc rId="7866" sId="9" xfDxf="1" dxf="1">
    <nc r="A20" t="inlineStr">
      <is>
        <t>Mike Morey</t>
      </is>
    </nc>
  </rcc>
  <rcc rId="7867" sId="9" xfDxf="1" dxf="1" numFmtId="25">
    <nc r="B20">
      <v>0.4694444444444445</v>
    </nc>
    <ndxf>
      <numFmt numFmtId="25" formatCode="hh:mm"/>
    </ndxf>
  </rcc>
  <rcc rId="7868" sId="9" xfDxf="1" dxf="1">
    <nc r="C20">
      <v>1</v>
    </nc>
  </rcc>
  <rcc rId="7869" sId="9" xfDxf="1" dxf="1">
    <nc r="D20">
      <v>1</v>
    </nc>
  </rcc>
  <rcc rId="7870" sId="9" xfDxf="1" dxf="1">
    <nc r="E20">
      <v>8.9</v>
    </nc>
  </rcc>
  <rcc rId="7871" sId="9" xfDxf="1" dxf="1">
    <nc r="F20">
      <v>9</v>
    </nc>
  </rcc>
  <rcc rId="7872" sId="9" xfDxf="1" dxf="1">
    <nc r="A21" t="inlineStr">
      <is>
        <t>Jon Gies</t>
      </is>
    </nc>
  </rcc>
  <rcc rId="7873" sId="9" xfDxf="1" dxf="1" numFmtId="25">
    <nc r="B21">
      <v>0.45069444444444445</v>
    </nc>
    <ndxf>
      <numFmt numFmtId="25" formatCode="hh:mm"/>
    </ndxf>
  </rcc>
  <rcc rId="7874" sId="9" xfDxf="1" dxf="1">
    <nc r="C21">
      <v>2</v>
    </nc>
  </rcc>
  <rcc rId="7875" sId="9" xfDxf="1" dxf="1">
    <nc r="D21">
      <v>2</v>
    </nc>
  </rcc>
  <rcc rId="7876" sId="9" xfDxf="1" dxf="1">
    <nc r="E21">
      <v>9.3000000000000007</v>
    </nc>
  </rcc>
  <rcc rId="7877" sId="9" xfDxf="1" dxf="1">
    <nc r="F21">
      <v>9</v>
    </nc>
  </rcc>
  <rcc rId="7878" sId="9" xfDxf="1" dxf="1">
    <nc r="A22" t="inlineStr">
      <is>
        <t>Dan Borg</t>
      </is>
    </nc>
  </rcc>
  <rcc rId="7879" sId="9" xfDxf="1" dxf="1" numFmtId="25">
    <nc r="B22">
      <v>0.48194444444444445</v>
    </nc>
    <ndxf>
      <numFmt numFmtId="25" formatCode="hh:mm"/>
    </ndxf>
  </rcc>
  <rcc rId="7880" sId="9" xfDxf="1" dxf="1">
    <nc r="C22">
      <v>1</v>
    </nc>
  </rcc>
  <rcc rId="7881" sId="9" xfDxf="1" dxf="1">
    <nc r="D22">
      <v>2</v>
    </nc>
  </rcc>
  <rcc rId="7882" sId="9" xfDxf="1" dxf="1">
    <nc r="E22">
      <v>9.6999999999999993</v>
    </nc>
  </rcc>
  <rcc rId="7883" sId="9" xfDxf="1" dxf="1">
    <nc r="F22">
      <v>10</v>
    </nc>
  </rcc>
  <rcc rId="7884" sId="9" xfDxf="1" dxf="1">
    <nc r="A23" t="inlineStr">
      <is>
        <t>John Blackburn</t>
      </is>
    </nc>
  </rcc>
  <rcc rId="7885" sId="9" xfDxf="1" dxf="1" numFmtId="25">
    <nc r="B23">
      <v>0.42569444444444443</v>
    </nc>
    <ndxf>
      <numFmt numFmtId="25" formatCode="hh:mm"/>
    </ndxf>
  </rcc>
  <rcc rId="7886" sId="9" xfDxf="1" dxf="1">
    <nc r="C23">
      <v>1</v>
    </nc>
  </rcc>
  <rcc rId="7887" sId="9" xfDxf="1" dxf="1">
    <nc r="D23">
      <v>2</v>
    </nc>
  </rcc>
  <rcc rId="7888" sId="9" xfDxf="1" dxf="1">
    <nc r="E23">
      <v>9.8000000000000007</v>
    </nc>
  </rcc>
  <rcc rId="7889" sId="9" xfDxf="1" dxf="1">
    <nc r="F23">
      <v>10</v>
    </nc>
  </rcc>
  <rcc rId="7890" sId="9" xfDxf="1" dxf="1">
    <nc r="A24" t="inlineStr">
      <is>
        <t>Paul Plemel</t>
      </is>
    </nc>
  </rcc>
  <rcc rId="7891" sId="9" xfDxf="1" dxf="1" numFmtId="25">
    <nc r="B24">
      <v>0.40069444444444446</v>
    </nc>
    <ndxf>
      <numFmt numFmtId="25" formatCode="hh:mm"/>
    </ndxf>
  </rcc>
  <rcc rId="7892" sId="9" xfDxf="1" dxf="1">
    <nc r="C24">
      <v>1</v>
    </nc>
  </rcc>
  <rcc rId="7893" sId="9" xfDxf="1" dxf="1">
    <nc r="D24">
      <v>2</v>
    </nc>
  </rcc>
  <rcc rId="7894" sId="9" xfDxf="1" dxf="1">
    <nc r="E24">
      <v>10.3</v>
    </nc>
  </rcc>
  <rcc rId="7895" sId="9" xfDxf="1" dxf="1">
    <nc r="F24">
      <v>10</v>
    </nc>
  </rcc>
  <rcc rId="7896" sId="9" xfDxf="1" dxf="1">
    <nc r="A25" t="inlineStr">
      <is>
        <t>Barak Schneeweiss</t>
      </is>
    </nc>
  </rcc>
  <rcc rId="7897" sId="9" xfDxf="1" dxf="1" numFmtId="25">
    <nc r="B25">
      <v>0.48819444444444443</v>
    </nc>
    <ndxf>
      <numFmt numFmtId="25" formatCode="hh:mm"/>
    </ndxf>
  </rcc>
  <rcc rId="7898" sId="9" xfDxf="1" dxf="1">
    <nc r="C25">
      <v>1</v>
    </nc>
  </rcc>
  <rcc rId="7899" sId="9" xfDxf="1" dxf="1">
    <nc r="D25">
      <v>2</v>
    </nc>
  </rcc>
  <rcc rId="7900" sId="9" xfDxf="1" dxf="1">
    <nc r="E25">
      <v>10.5</v>
    </nc>
  </rcc>
  <rcc rId="7901" sId="9" xfDxf="1" dxf="1">
    <nc r="F25">
      <v>11</v>
    </nc>
  </rcc>
  <rcc rId="7902" sId="9" xfDxf="1" dxf="1">
    <nc r="A26" t="inlineStr">
      <is>
        <t>Mike Stork</t>
      </is>
    </nc>
  </rcc>
  <rcc rId="7903" sId="9" xfDxf="1" dxf="1" numFmtId="25">
    <nc r="B26">
      <v>0.46319444444444446</v>
    </nc>
    <ndxf>
      <numFmt numFmtId="25" formatCode="hh:mm"/>
    </ndxf>
  </rcc>
  <rcc rId="7904" sId="9" xfDxf="1" dxf="1">
    <nc r="C26">
      <v>2</v>
    </nc>
  </rcc>
  <rcc rId="7905" sId="9" xfDxf="1" dxf="1">
    <nc r="D26">
      <v>2</v>
    </nc>
  </rcc>
  <rcc rId="7906" sId="9" xfDxf="1" dxf="1">
    <nc r="E26">
      <v>11.4</v>
    </nc>
  </rcc>
  <rcc rId="7907" sId="9" xfDxf="1" dxf="1">
    <nc r="F26">
      <v>11</v>
    </nc>
  </rcc>
  <rcc rId="7908" sId="9" xfDxf="1" dxf="1">
    <nc r="A27" t="inlineStr">
      <is>
        <t>Scott Anderson</t>
      </is>
    </nc>
  </rcc>
  <rcc rId="7909" sId="9" xfDxf="1" dxf="1" numFmtId="25">
    <nc r="B27">
      <v>0.45694444444444443</v>
    </nc>
    <ndxf>
      <numFmt numFmtId="25" formatCode="hh:mm"/>
    </ndxf>
  </rcc>
  <rcc rId="7910" sId="9" xfDxf="1" dxf="1">
    <nc r="C27">
      <v>1</v>
    </nc>
  </rcc>
  <rcc rId="7911" sId="9" xfDxf="1" dxf="1">
    <nc r="D27">
      <v>2</v>
    </nc>
  </rcc>
  <rcc rId="7912" sId="9" xfDxf="1" dxf="1">
    <nc r="E27">
      <v>11.6</v>
    </nc>
  </rcc>
  <rcc rId="7913" sId="9" xfDxf="1" dxf="1">
    <nc r="F27">
      <v>12</v>
    </nc>
  </rcc>
  <rcc rId="7914" sId="9" xfDxf="1" dxf="1">
    <nc r="A28" t="inlineStr">
      <is>
        <t>Todd Bodine</t>
      </is>
    </nc>
  </rcc>
  <rcc rId="7915" sId="9" xfDxf="1" dxf="1" numFmtId="25">
    <nc r="B28">
      <v>0.46319444444444446</v>
    </nc>
    <ndxf>
      <numFmt numFmtId="25" formatCode="hh:mm"/>
    </ndxf>
  </rcc>
  <rcc rId="7916" sId="9" xfDxf="1" dxf="1">
    <nc r="C28">
      <v>2</v>
    </nc>
  </rcc>
  <rcc rId="7917" sId="9" xfDxf="1" dxf="1">
    <nc r="D28">
      <v>2</v>
    </nc>
  </rcc>
  <rcc rId="7918" sId="9" xfDxf="1" dxf="1">
    <nc r="E28">
      <v>11.6</v>
    </nc>
  </rcc>
  <rcc rId="7919" sId="9" xfDxf="1" dxf="1">
    <nc r="F28">
      <v>12</v>
    </nc>
  </rcc>
  <rcc rId="7920" sId="9" xfDxf="1" dxf="1">
    <nc r="A29" t="inlineStr">
      <is>
        <t>Steve Francis</t>
      </is>
    </nc>
  </rcc>
  <rcc rId="7921" sId="9" xfDxf="1" dxf="1" numFmtId="25">
    <nc r="B29">
      <v>0.41944444444444445</v>
    </nc>
    <ndxf>
      <numFmt numFmtId="25" formatCode="hh:mm"/>
    </ndxf>
  </rcc>
  <rcc rId="7922" sId="9" xfDxf="1" dxf="1">
    <nc r="C29">
      <v>1</v>
    </nc>
  </rcc>
  <rcc rId="7923" sId="9" xfDxf="1" dxf="1">
    <nc r="D29">
      <v>2</v>
    </nc>
  </rcc>
  <rcc rId="7924" sId="9" xfDxf="1" dxf="1">
    <nc r="E29">
      <v>11.9</v>
    </nc>
  </rcc>
  <rcc rId="7925" sId="9" xfDxf="1" dxf="1">
    <nc r="F29">
      <v>12</v>
    </nc>
  </rcc>
  <rcc rId="7926" sId="9" xfDxf="1" dxf="1">
    <nc r="A30" t="inlineStr">
      <is>
        <t>Brian Giesinger</t>
      </is>
    </nc>
  </rcc>
  <rcc rId="7927" sId="9" xfDxf="1" dxf="1" numFmtId="25">
    <nc r="B30">
      <v>0.45694444444444443</v>
    </nc>
    <ndxf>
      <numFmt numFmtId="25" formatCode="hh:mm"/>
    </ndxf>
  </rcc>
  <rcc rId="7928" sId="9" xfDxf="1" dxf="1">
    <nc r="C30">
      <v>1</v>
    </nc>
  </rcc>
  <rcc rId="7929" sId="9" xfDxf="1" dxf="1">
    <nc r="D30">
      <v>2</v>
    </nc>
  </rcc>
  <rcc rId="7930" sId="9" xfDxf="1" dxf="1">
    <nc r="E30">
      <v>12.1</v>
    </nc>
  </rcc>
  <rcc rId="7931" sId="9" xfDxf="1" dxf="1">
    <nc r="F30">
      <v>12</v>
    </nc>
  </rcc>
  <rcc rId="7932" sId="9" xfDxf="1" dxf="1">
    <nc r="A31" t="inlineStr">
      <is>
        <t>Dewey Wald</t>
      </is>
    </nc>
  </rcc>
  <rcc rId="7933" sId="9" xfDxf="1" dxf="1" numFmtId="25">
    <nc r="B31">
      <v>0.4069444444444445</v>
    </nc>
    <ndxf>
      <numFmt numFmtId="25" formatCode="hh:mm"/>
    </ndxf>
  </rcc>
  <rcc rId="7934" sId="9" xfDxf="1" dxf="1">
    <nc r="C31">
      <v>1</v>
    </nc>
  </rcc>
  <rcc rId="7935" sId="9" xfDxf="1" dxf="1">
    <nc r="D31">
      <v>2</v>
    </nc>
  </rcc>
  <rcc rId="7936" sId="9" xfDxf="1" dxf="1">
    <nc r="E31">
      <v>12.2</v>
    </nc>
  </rcc>
  <rcc rId="7937" sId="9" xfDxf="1" dxf="1">
    <nc r="F31">
      <v>12</v>
    </nc>
  </rcc>
  <rcc rId="7938" sId="9" xfDxf="1" dxf="1">
    <nc r="A32" t="inlineStr">
      <is>
        <t>Rick Levitt</t>
      </is>
    </nc>
  </rcc>
  <rcc rId="7939" sId="9" xfDxf="1" dxf="1" numFmtId="25">
    <nc r="B32">
      <v>0.48194444444444445</v>
    </nc>
    <ndxf>
      <numFmt numFmtId="25" formatCode="hh:mm"/>
    </ndxf>
  </rcc>
  <rcc rId="7940" sId="9" xfDxf="1" dxf="1">
    <nc r="C32">
      <v>2</v>
    </nc>
  </rcc>
  <rcc rId="7941" sId="9" xfDxf="1" dxf="1">
    <nc r="D32">
      <v>2</v>
    </nc>
  </rcc>
  <rcc rId="7942" sId="9" xfDxf="1" dxf="1">
    <nc r="E32">
      <v>12.9</v>
    </nc>
  </rcc>
  <rcc rId="7943" sId="9" xfDxf="1" dxf="1">
    <nc r="F32">
      <v>13</v>
    </nc>
  </rcc>
  <rcc rId="7944" sId="9" xfDxf="1" dxf="1">
    <nc r="A33" t="inlineStr">
      <is>
        <t>Hans Volz</t>
      </is>
    </nc>
  </rcc>
  <rcc rId="7945" sId="9" xfDxf="1" dxf="1" numFmtId="25">
    <nc r="B33">
      <v>0.39444444444444443</v>
    </nc>
    <ndxf>
      <numFmt numFmtId="25" formatCode="hh:mm"/>
    </ndxf>
  </rcc>
  <rcc rId="7946" sId="9" xfDxf="1" dxf="1">
    <nc r="C33">
      <v>2</v>
    </nc>
  </rcc>
  <rcc rId="7947" sId="9" xfDxf="1" dxf="1">
    <nc r="D33">
      <v>2</v>
    </nc>
  </rcc>
  <rcc rId="7948" sId="9" xfDxf="1" dxf="1">
    <nc r="E33">
      <v>13.2</v>
    </nc>
  </rcc>
  <rcc rId="7949" sId="9" xfDxf="1" dxf="1">
    <nc r="F33">
      <v>13</v>
    </nc>
  </rcc>
  <rcc rId="7950" sId="9" xfDxf="1" dxf="1">
    <nc r="A34" t="inlineStr">
      <is>
        <t>Scott Dangel</t>
      </is>
    </nc>
  </rcc>
  <rcc rId="7951" sId="9" xfDxf="1" dxf="1" numFmtId="25">
    <nc r="B34">
      <v>0.46319444444444446</v>
    </nc>
    <ndxf>
      <numFmt numFmtId="25" formatCode="hh:mm"/>
    </ndxf>
  </rcc>
  <rcc rId="7952" sId="9" xfDxf="1" dxf="1">
    <nc r="C34">
      <v>2</v>
    </nc>
  </rcc>
  <rcc rId="7953" sId="9" xfDxf="1" dxf="1">
    <nc r="D34">
      <v>2</v>
    </nc>
  </rcc>
  <rcc rId="7954" sId="9" xfDxf="1" dxf="1">
    <nc r="E34">
      <v>13.4</v>
    </nc>
  </rcc>
  <rcc rId="7955" sId="9" xfDxf="1" dxf="1">
    <nc r="F34">
      <v>13</v>
    </nc>
  </rcc>
  <rcc rId="7956" sId="9" xfDxf="1" dxf="1">
    <nc r="A35" t="inlineStr">
      <is>
        <t>Jeff Wurmlinger</t>
      </is>
    </nc>
  </rcc>
  <rcc rId="7957" sId="9" xfDxf="1" dxf="1" numFmtId="25">
    <nc r="B35">
      <v>0.4694444444444445</v>
    </nc>
    <ndxf>
      <numFmt numFmtId="25" formatCode="hh:mm"/>
    </ndxf>
  </rcc>
  <rcc rId="7958" sId="9" xfDxf="1" dxf="1">
    <nc r="C35">
      <v>2</v>
    </nc>
  </rcc>
  <rcc rId="7959" sId="9" xfDxf="1" dxf="1">
    <nc r="D35">
      <v>2</v>
    </nc>
  </rcc>
  <rcc rId="7960" sId="9" xfDxf="1" dxf="1">
    <nc r="E35">
      <v>13.7</v>
    </nc>
  </rcc>
  <rcc rId="7961" sId="9" xfDxf="1" dxf="1">
    <nc r="F35">
      <v>14</v>
    </nc>
  </rcc>
  <rcc rId="7962" sId="9" xfDxf="1" dxf="1">
    <nc r="A36" t="inlineStr">
      <is>
        <t>Ian Quarders</t>
      </is>
    </nc>
  </rcc>
  <rcc rId="7963" sId="9" xfDxf="1" dxf="1" numFmtId="25">
    <nc r="B36">
      <v>0.43194444444444446</v>
    </nc>
    <ndxf>
      <numFmt numFmtId="25" formatCode="hh:mm"/>
    </ndxf>
  </rcc>
  <rcc rId="7964" sId="9" xfDxf="1" dxf="1">
    <nc r="C36">
      <v>1</v>
    </nc>
  </rcc>
  <rcc rId="7965" sId="9" xfDxf="1" dxf="1">
    <nc r="D36">
      <v>2</v>
    </nc>
  </rcc>
  <rcc rId="7966" sId="9" xfDxf="1" dxf="1">
    <nc r="E36">
      <v>14.2</v>
    </nc>
  </rcc>
  <rcc rId="7967" sId="9" xfDxf="1" dxf="1">
    <nc r="F36">
      <v>14</v>
    </nc>
  </rcc>
  <rcc rId="7968" sId="9" xfDxf="1" dxf="1">
    <nc r="A37" t="inlineStr">
      <is>
        <t>Dick Dadisman</t>
      </is>
    </nc>
  </rcc>
  <rcc rId="7969" sId="9" xfDxf="1" dxf="1" numFmtId="25">
    <nc r="B37">
      <v>0.42569444444444443</v>
    </nc>
    <ndxf>
      <numFmt numFmtId="25" formatCode="hh:mm"/>
    </ndxf>
  </rcc>
  <rcc rId="7970" sId="9" xfDxf="1" dxf="1">
    <nc r="C37">
      <v>2</v>
    </nc>
  </rcc>
  <rcc rId="7971" sId="9" xfDxf="1" dxf="1">
    <nc r="D37">
      <v>2</v>
    </nc>
  </rcc>
  <rcc rId="7972" sId="9" xfDxf="1" dxf="1">
    <nc r="E37">
      <v>14.4</v>
    </nc>
  </rcc>
  <rcc rId="7973" sId="9" xfDxf="1" dxf="1">
    <nc r="F37">
      <v>14</v>
    </nc>
  </rcc>
  <rcc rId="7974" sId="9" xfDxf="1" dxf="1">
    <nc r="A38" t="inlineStr">
      <is>
        <t>Greg Robertson</t>
      </is>
    </nc>
  </rcc>
  <rcc rId="7975" sId="9" xfDxf="1" dxf="1" numFmtId="25">
    <nc r="B38">
      <v>0.47569444444444442</v>
    </nc>
    <ndxf>
      <numFmt numFmtId="25" formatCode="hh:mm"/>
    </ndxf>
  </rcc>
  <rcc rId="7976" sId="9" xfDxf="1" dxf="1">
    <nc r="C38">
      <v>1</v>
    </nc>
  </rcc>
  <rcc rId="7977" sId="9" xfDxf="1" dxf="1">
    <nc r="D38">
      <v>3</v>
    </nc>
  </rcc>
  <rcc rId="7978" sId="9" xfDxf="1" dxf="1">
    <nc r="E38">
      <v>14.9</v>
    </nc>
  </rcc>
  <rcc rId="7979" sId="9" xfDxf="1" dxf="1">
    <nc r="F38">
      <v>15</v>
    </nc>
  </rcc>
  <rcc rId="7980" sId="9" xfDxf="1" dxf="1">
    <nc r="A39" t="inlineStr">
      <is>
        <t>Mike Schuette</t>
      </is>
    </nc>
  </rcc>
  <rcc rId="7981" sId="9" xfDxf="1" dxf="1" numFmtId="25">
    <nc r="B39">
      <v>0.46319444444444446</v>
    </nc>
    <ndxf>
      <numFmt numFmtId="25" formatCode="hh:mm"/>
    </ndxf>
  </rcc>
  <rcc rId="7982" sId="9" xfDxf="1" dxf="1">
    <nc r="C39">
      <v>2</v>
    </nc>
  </rcc>
  <rcc rId="7983" sId="9" xfDxf="1" dxf="1">
    <nc r="D39">
      <v>3</v>
    </nc>
  </rcc>
  <rcc rId="7984" sId="9" xfDxf="1" dxf="1">
    <nc r="E39">
      <v>15</v>
    </nc>
  </rcc>
  <rcc rId="7985" sId="9" xfDxf="1" dxf="1">
    <nc r="F39">
      <v>15</v>
    </nc>
  </rcc>
  <rcc rId="7986" sId="9" xfDxf="1" dxf="1">
    <nc r="A40" t="inlineStr">
      <is>
        <t>Andy Ness</t>
      </is>
    </nc>
  </rcc>
  <rcc rId="7987" sId="9" xfDxf="1" dxf="1" numFmtId="25">
    <nc r="B40">
      <v>0.48194444444444445</v>
    </nc>
    <ndxf>
      <numFmt numFmtId="25" formatCode="hh:mm"/>
    </ndxf>
  </rcc>
  <rcc rId="7988" sId="9" xfDxf="1" dxf="1">
    <nc r="C40">
      <v>1</v>
    </nc>
  </rcc>
  <rcc rId="7989" sId="9" xfDxf="1" dxf="1">
    <nc r="D40">
      <v>3</v>
    </nc>
  </rcc>
  <rcc rId="7990" sId="9" xfDxf="1" dxf="1">
    <nc r="E40">
      <v>15.3</v>
    </nc>
  </rcc>
  <rcc rId="7991" sId="9" xfDxf="1" dxf="1">
    <nc r="F40">
      <v>15</v>
    </nc>
  </rcc>
  <rcc rId="7992" sId="9" xfDxf="1" dxf="1">
    <nc r="A41" t="inlineStr">
      <is>
        <t>Mike Bichler</t>
      </is>
    </nc>
  </rcc>
  <rcc rId="7993" sId="9" xfDxf="1" dxf="1" numFmtId="25">
    <nc r="B41">
      <v>0.4694444444444445</v>
    </nc>
    <ndxf>
      <numFmt numFmtId="25" formatCode="hh:mm"/>
    </ndxf>
  </rcc>
  <rcc rId="7994" sId="9" xfDxf="1" dxf="1">
    <nc r="C41">
      <v>2</v>
    </nc>
  </rcc>
  <rcc rId="7995" sId="9" xfDxf="1" dxf="1">
    <nc r="D41">
      <v>3</v>
    </nc>
  </rcc>
  <rcc rId="7996" sId="9" xfDxf="1" dxf="1">
    <nc r="E41">
      <v>15.8</v>
    </nc>
  </rcc>
  <rcc rId="7997" sId="9" xfDxf="1" dxf="1">
    <nc r="F41">
      <v>16</v>
    </nc>
  </rcc>
  <rcc rId="7998" sId="9" xfDxf="1" dxf="1">
    <nc r="A42" t="inlineStr">
      <is>
        <t>Wayne Podolak</t>
      </is>
    </nc>
  </rcc>
  <rcc rId="7999" sId="9" xfDxf="1" dxf="1" numFmtId="25">
    <nc r="B42">
      <v>0.42569444444444443</v>
    </nc>
    <ndxf>
      <numFmt numFmtId="25" formatCode="hh:mm"/>
    </ndxf>
  </rcc>
  <rcc rId="8000" sId="9" xfDxf="1" dxf="1">
    <nc r="C42">
      <v>1</v>
    </nc>
  </rcc>
  <rcc rId="8001" sId="9" xfDxf="1" dxf="1">
    <nc r="D42">
      <v>3</v>
    </nc>
  </rcc>
  <rcc rId="8002" sId="9" xfDxf="1" dxf="1">
    <nc r="E42">
      <v>15.9</v>
    </nc>
  </rcc>
  <rcc rId="8003" sId="9" xfDxf="1" dxf="1">
    <nc r="F42">
      <v>16</v>
    </nc>
  </rcc>
  <rcc rId="8004" sId="9" xfDxf="1" dxf="1">
    <nc r="A43" t="inlineStr">
      <is>
        <t>Matthew Smith</t>
      </is>
    </nc>
  </rcc>
  <rcc rId="8005" sId="9" xfDxf="1" dxf="1" numFmtId="25">
    <nc r="B43">
      <v>0.4694444444444445</v>
    </nc>
    <ndxf>
      <numFmt numFmtId="25" formatCode="hh:mm"/>
    </ndxf>
  </rcc>
  <rcc rId="8006" sId="9" xfDxf="1" dxf="1">
    <nc r="C43">
      <v>1</v>
    </nc>
  </rcc>
  <rcc rId="8007" sId="9" xfDxf="1" dxf="1">
    <nc r="D43">
      <v>3</v>
    </nc>
  </rcc>
  <rcc rId="8008" sId="9" xfDxf="1" dxf="1">
    <nc r="E43">
      <v>16.5</v>
    </nc>
  </rcc>
  <rcc rId="8009" sId="9" xfDxf="1" dxf="1">
    <nc r="F43">
      <v>17</v>
    </nc>
  </rcc>
  <rcc rId="8010" sId="9" xfDxf="1" dxf="1">
    <nc r="A44" t="inlineStr">
      <is>
        <t>Joe Bichler</t>
      </is>
    </nc>
  </rcc>
  <rcc rId="8011" sId="9" xfDxf="1" dxf="1" numFmtId="25">
    <nc r="B44">
      <v>0.40069444444444446</v>
    </nc>
    <ndxf>
      <numFmt numFmtId="25" formatCode="hh:mm"/>
    </ndxf>
  </rcc>
  <rcc rId="8012" sId="9" xfDxf="1" dxf="1">
    <nc r="C44">
      <v>2</v>
    </nc>
  </rcc>
  <rcc rId="8013" sId="9" xfDxf="1" dxf="1">
    <nc r="D44">
      <v>3</v>
    </nc>
  </rcc>
  <rcc rId="8014" sId="9" xfDxf="1" dxf="1">
    <nc r="E44">
      <v>16.899999999999999</v>
    </nc>
  </rcc>
  <rcc rId="8015" sId="9" xfDxf="1" dxf="1">
    <nc r="F44">
      <v>17</v>
    </nc>
  </rcc>
  <rcc rId="8016" sId="9" xfDxf="1" dxf="1">
    <nc r="A45" t="inlineStr">
      <is>
        <t>Bart Eldredge</t>
      </is>
    </nc>
  </rcc>
  <rcc rId="8017" sId="9" xfDxf="1" dxf="1" numFmtId="25">
    <nc r="B45">
      <v>0.41944444444444445</v>
    </nc>
    <ndxf>
      <numFmt numFmtId="25" formatCode="hh:mm"/>
    </ndxf>
  </rcc>
  <rcc rId="8018" sId="9" xfDxf="1" dxf="1">
    <nc r="C45">
      <v>2</v>
    </nc>
  </rcc>
  <rcc rId="8019" sId="9" xfDxf="1" dxf="1">
    <nc r="D45">
      <v>3</v>
    </nc>
  </rcc>
  <rcc rId="8020" sId="9" xfDxf="1" dxf="1">
    <nc r="E45">
      <v>16.899999999999999</v>
    </nc>
  </rcc>
  <rcc rId="8021" sId="9" xfDxf="1" dxf="1">
    <nc r="F45">
      <v>17</v>
    </nc>
  </rcc>
  <rcc rId="8022" sId="9" xfDxf="1" dxf="1">
    <nc r="A46" t="inlineStr">
      <is>
        <t>Rick Becker</t>
      </is>
    </nc>
  </rcc>
  <rcc rId="8023" sId="9" xfDxf="1" dxf="1" numFmtId="25">
    <nc r="B46">
      <v>0.4381944444444445</v>
    </nc>
    <ndxf>
      <numFmt numFmtId="25" formatCode="hh:mm"/>
    </ndxf>
  </rcc>
  <rcc rId="8024" sId="9" xfDxf="1" dxf="1">
    <nc r="C46">
      <v>2</v>
    </nc>
  </rcc>
  <rcc rId="8025" sId="9" xfDxf="1" dxf="1">
    <nc r="D46">
      <v>3</v>
    </nc>
  </rcc>
  <rcc rId="8026" sId="9" xfDxf="1" dxf="1">
    <nc r="E46">
      <v>17.3</v>
    </nc>
  </rcc>
  <rcc rId="8027" sId="9" xfDxf="1" dxf="1">
    <nc r="F46">
      <v>17</v>
    </nc>
  </rcc>
  <rcc rId="8028" sId="9" xfDxf="1" dxf="1">
    <nc r="A47" t="inlineStr">
      <is>
        <t>Brad Ahrens</t>
      </is>
    </nc>
  </rcc>
  <rcc rId="8029" sId="9" xfDxf="1" dxf="1" numFmtId="25">
    <nc r="B47">
      <v>0.46319444444444446</v>
    </nc>
    <ndxf>
      <numFmt numFmtId="25" formatCode="hh:mm"/>
    </ndxf>
  </rcc>
  <rcc rId="8030" sId="9" xfDxf="1" dxf="1">
    <nc r="C47">
      <v>1</v>
    </nc>
  </rcc>
  <rcc rId="8031" sId="9" xfDxf="1" dxf="1">
    <nc r="D47">
      <v>3</v>
    </nc>
  </rcc>
  <rcc rId="8032" sId="9" xfDxf="1" dxf="1">
    <nc r="E47">
      <v>17.899999999999999</v>
    </nc>
  </rcc>
  <rcc rId="8033" sId="9" xfDxf="1" dxf="1">
    <nc r="F47">
      <v>18</v>
    </nc>
  </rcc>
  <rcc rId="8034" sId="9" xfDxf="1" dxf="1">
    <nc r="A48" t="inlineStr">
      <is>
        <t>Scott Hanson</t>
      </is>
    </nc>
  </rcc>
  <rcc rId="8035" sId="9" xfDxf="1" dxf="1" numFmtId="25">
    <nc r="B48">
      <v>0.43194444444444446</v>
    </nc>
    <ndxf>
      <numFmt numFmtId="25" formatCode="hh:mm"/>
    </ndxf>
  </rcc>
  <rcc rId="8036" sId="9" xfDxf="1" dxf="1">
    <nc r="C48">
      <v>1</v>
    </nc>
  </rcc>
  <rcc rId="8037" sId="9" xfDxf="1" dxf="1">
    <nc r="D48">
      <v>3</v>
    </nc>
  </rcc>
  <rcc rId="8038" sId="9" xfDxf="1" dxf="1">
    <nc r="E48">
      <v>18</v>
    </nc>
  </rcc>
  <rcc rId="8039" sId="9" xfDxf="1" dxf="1">
    <nc r="F48">
      <v>18</v>
    </nc>
  </rcc>
  <rcc rId="8040" sId="9" xfDxf="1" dxf="1">
    <nc r="A49" t="inlineStr">
      <is>
        <t>Garth Billstin</t>
      </is>
    </nc>
  </rcc>
  <rcc rId="8041" sId="9" xfDxf="1" dxf="1" numFmtId="25">
    <nc r="B49">
      <v>0.45069444444444445</v>
    </nc>
    <ndxf>
      <numFmt numFmtId="25" formatCode="hh:mm"/>
    </ndxf>
  </rcc>
  <rcc rId="8042" sId="9" xfDxf="1" dxf="1">
    <nc r="C49">
      <v>1</v>
    </nc>
  </rcc>
  <rcc rId="8043" sId="9" xfDxf="1" dxf="1">
    <nc r="D49">
      <v>3</v>
    </nc>
  </rcc>
  <rcc rId="8044" sId="9" xfDxf="1" dxf="1">
    <nc r="E49">
      <v>18.100000000000001</v>
    </nc>
  </rcc>
  <rcc rId="8045" sId="9" xfDxf="1" dxf="1">
    <nc r="F49">
      <v>18</v>
    </nc>
  </rcc>
  <rcc rId="8046" sId="9" xfDxf="1" dxf="1">
    <nc r="A50" t="inlineStr">
      <is>
        <t>Brent Harris</t>
      </is>
    </nc>
  </rcc>
  <rcc rId="8047" sId="9" xfDxf="1" dxf="1" numFmtId="25">
    <nc r="B50">
      <v>0.50069444444444444</v>
    </nc>
    <ndxf>
      <numFmt numFmtId="25" formatCode="hh:mm"/>
    </ndxf>
  </rcc>
  <rcc rId="8048" sId="9" xfDxf="1" dxf="1">
    <nc r="C50">
      <v>2</v>
    </nc>
  </rcc>
  <rcc rId="8049" sId="9" xfDxf="1" dxf="1">
    <nc r="D50">
      <v>3</v>
    </nc>
  </rcc>
  <rcc rId="8050" sId="9" xfDxf="1" dxf="1">
    <nc r="E50">
      <v>18.100000000000001</v>
    </nc>
  </rcc>
  <rcc rId="8051" sId="9" xfDxf="1" dxf="1">
    <nc r="F50">
      <v>18</v>
    </nc>
  </rcc>
  <rcc rId="8052" sId="9" xfDxf="1" dxf="1">
    <nc r="A51" t="inlineStr">
      <is>
        <t>Jeremy Gies</t>
      </is>
    </nc>
  </rcc>
  <rcc rId="8053" sId="9" xfDxf="1" dxf="1" numFmtId="25">
    <nc r="B51">
      <v>0.44444444444444442</v>
    </nc>
    <ndxf>
      <numFmt numFmtId="25" formatCode="hh:mm"/>
    </ndxf>
  </rcc>
  <rcc rId="8054" sId="9" xfDxf="1" dxf="1">
    <nc r="C51">
      <v>2</v>
    </nc>
  </rcc>
  <rcc rId="8055" sId="9" xfDxf="1" dxf="1">
    <nc r="D51">
      <v>3</v>
    </nc>
  </rcc>
  <rcc rId="8056" sId="9" xfDxf="1" dxf="1">
    <nc r="E51">
      <v>18.600000000000001</v>
    </nc>
  </rcc>
  <rcc rId="8057" sId="9" xfDxf="1" dxf="1">
    <nc r="F51">
      <v>19</v>
    </nc>
  </rcc>
  <rcc rId="8058" sId="9" xfDxf="1" dxf="1">
    <nc r="A52" t="inlineStr">
      <is>
        <t>Andy Podolak</t>
      </is>
    </nc>
  </rcc>
  <rcc rId="8059" sId="9" xfDxf="1" dxf="1" numFmtId="25">
    <nc r="B52">
      <v>0.43194444444444446</v>
    </nc>
    <ndxf>
      <numFmt numFmtId="25" formatCode="hh:mm"/>
    </ndxf>
  </rcc>
  <rcc rId="8060" sId="9" xfDxf="1" dxf="1">
    <nc r="C52">
      <v>2</v>
    </nc>
  </rcc>
  <rcc rId="8061" sId="9" xfDxf="1" dxf="1">
    <nc r="D52">
      <v>3</v>
    </nc>
  </rcc>
  <rcc rId="8062" sId="9" xfDxf="1" dxf="1">
    <nc r="E52">
      <v>19.399999999999999</v>
    </nc>
  </rcc>
  <rcc rId="8063" sId="9" xfDxf="1" dxf="1">
    <nc r="F52">
      <v>19</v>
    </nc>
  </rcc>
  <rcc rId="8064" sId="9" xfDxf="1" dxf="1">
    <nc r="A53" t="inlineStr">
      <is>
        <t>KT Thayer</t>
      </is>
    </nc>
  </rcc>
  <rcc rId="8065" sId="9" xfDxf="1" dxf="1" numFmtId="25">
    <nc r="B53">
      <v>0.4694444444444445</v>
    </nc>
    <ndxf>
      <numFmt numFmtId="25" formatCode="hh:mm"/>
    </ndxf>
  </rcc>
  <rcc rId="8066" sId="9" xfDxf="1" dxf="1">
    <nc r="C53">
      <v>2</v>
    </nc>
  </rcc>
  <rcc rId="8067" sId="9" xfDxf="1" dxf="1">
    <nc r="D53">
      <v>3</v>
    </nc>
  </rcc>
  <rcc rId="8068" sId="9" xfDxf="1" dxf="1">
    <nc r="E53">
      <v>19.600000000000001</v>
    </nc>
  </rcc>
  <rcc rId="8069" sId="9" xfDxf="1" dxf="1">
    <nc r="F53">
      <v>20</v>
    </nc>
  </rcc>
  <rcc rId="8070" sId="9" xfDxf="1" dxf="1">
    <nc r="A54" t="inlineStr">
      <is>
        <t>Steve Hannah</t>
      </is>
    </nc>
  </rcc>
  <rcc rId="8071" sId="9" xfDxf="1" dxf="1" numFmtId="25">
    <nc r="B54">
      <v>0.44444444444444442</v>
    </nc>
    <ndxf>
      <numFmt numFmtId="25" formatCode="hh:mm"/>
    </ndxf>
  </rcc>
  <rcc rId="8072" sId="9" xfDxf="1" dxf="1">
    <nc r="C54">
      <v>2</v>
    </nc>
  </rcc>
  <rcc rId="8073" sId="9" xfDxf="1" dxf="1">
    <nc r="D54">
      <v>3</v>
    </nc>
  </rcc>
  <rcc rId="8074" sId="9" xfDxf="1" dxf="1">
    <nc r="E54">
      <v>19.899999999999999</v>
    </nc>
  </rcc>
  <rcc rId="8075" sId="9" xfDxf="1" dxf="1">
    <nc r="F54">
      <v>20</v>
    </nc>
  </rcc>
  <rcc rId="8076" sId="9" xfDxf="1" dxf="1">
    <nc r="A55" t="inlineStr">
      <is>
        <t>Jim Zinis</t>
      </is>
    </nc>
  </rcc>
  <rcc rId="8077" sId="9" xfDxf="1" dxf="1" numFmtId="25">
    <nc r="B55">
      <v>0.47569444444444442</v>
    </nc>
    <ndxf>
      <numFmt numFmtId="25" formatCode="hh:mm"/>
    </ndxf>
  </rcc>
  <rcc rId="8078" sId="9" xfDxf="1" dxf="1">
    <nc r="C55">
      <v>2</v>
    </nc>
  </rcc>
  <rcc rId="8079" sId="9" xfDxf="1" dxf="1">
    <nc r="D55">
      <v>3</v>
    </nc>
  </rcc>
  <rcc rId="8080" sId="9" xfDxf="1" dxf="1">
    <nc r="E55">
      <v>19.899999999999999</v>
    </nc>
  </rcc>
  <rcc rId="8081" sId="9" xfDxf="1" dxf="1">
    <nc r="F55">
      <v>20</v>
    </nc>
  </rcc>
  <rcc rId="8082" sId="9" xfDxf="1" dxf="1">
    <nc r="A56" t="inlineStr">
      <is>
        <t>Travis Pitts</t>
      </is>
    </nc>
  </rcc>
  <rcc rId="8083" sId="9" xfDxf="1" dxf="1" numFmtId="25">
    <nc r="B56">
      <v>0.4381944444444445</v>
    </nc>
    <ndxf>
      <numFmt numFmtId="25" formatCode="hh:mm"/>
    </ndxf>
  </rcc>
  <rcc rId="8084" sId="9" xfDxf="1" dxf="1">
    <nc r="C56">
      <v>1</v>
    </nc>
  </rcc>
  <rcc rId="8085" sId="9" xfDxf="1" dxf="1">
    <nc r="D56">
      <v>4</v>
    </nc>
  </rcc>
  <rcc rId="8086" sId="9" xfDxf="1" dxf="1">
    <nc r="E56">
      <v>20.100000000000001</v>
    </nc>
  </rcc>
  <rcc rId="8087" sId="9" xfDxf="1" dxf="1">
    <nc r="F56">
      <v>20</v>
    </nc>
  </rcc>
  <rcc rId="8088" sId="9" xfDxf="1" dxf="1">
    <nc r="A57" t="inlineStr">
      <is>
        <t>Randy Olson</t>
      </is>
    </nc>
  </rcc>
  <rcc rId="8089" sId="9" xfDxf="1" dxf="1" numFmtId="25">
    <nc r="B57">
      <v>0.50069444444444444</v>
    </nc>
    <ndxf>
      <numFmt numFmtId="25" formatCode="hh:mm"/>
    </ndxf>
  </rcc>
  <rcc rId="8090" sId="9" xfDxf="1" dxf="1">
    <nc r="C57">
      <v>2</v>
    </nc>
  </rcc>
  <rcc rId="8091" sId="9" xfDxf="1" dxf="1">
    <nc r="D57">
      <v>4</v>
    </nc>
  </rcc>
  <rcc rId="8092" sId="9" xfDxf="1" dxf="1">
    <nc r="E57">
      <v>20.100000000000001</v>
    </nc>
  </rcc>
  <rcc rId="8093" sId="9" xfDxf="1" dxf="1">
    <nc r="F57">
      <v>20</v>
    </nc>
  </rcc>
  <rcc rId="8094" sId="9" xfDxf="1" dxf="1">
    <nc r="A58" t="inlineStr">
      <is>
        <t>Joel Van Dyk</t>
      </is>
    </nc>
  </rcc>
  <rcc rId="8095" sId="9" xfDxf="1" dxf="1" numFmtId="25">
    <nc r="B58">
      <v>0.41944444444444445</v>
    </nc>
    <ndxf>
      <numFmt numFmtId="25" formatCode="hh:mm"/>
    </ndxf>
  </rcc>
  <rcc rId="8096" sId="9" xfDxf="1" dxf="1">
    <nc r="C58">
      <v>2</v>
    </nc>
  </rcc>
  <rcc rId="8097" sId="9" xfDxf="1" dxf="1">
    <nc r="D58">
      <v>4</v>
    </nc>
  </rcc>
  <rcc rId="8098" sId="9" xfDxf="1" dxf="1">
    <nc r="E58">
      <v>21.4</v>
    </nc>
  </rcc>
  <rcc rId="8099" sId="9" xfDxf="1" dxf="1">
    <nc r="F58">
      <v>21</v>
    </nc>
  </rcc>
  <rcc rId="8100" sId="9" xfDxf="1" dxf="1">
    <nc r="A59" t="inlineStr">
      <is>
        <t>Dwane Liuska</t>
      </is>
    </nc>
  </rcc>
  <rcc rId="8101" sId="9" xfDxf="1" dxf="1" numFmtId="25">
    <nc r="B59">
      <v>0.49444444444444446</v>
    </nc>
    <ndxf>
      <numFmt numFmtId="25" formatCode="hh:mm"/>
    </ndxf>
  </rcc>
  <rcc rId="8102" sId="9" xfDxf="1" dxf="1">
    <nc r="C59">
      <v>1</v>
    </nc>
  </rcc>
  <rcc rId="8103" sId="9" xfDxf="1" dxf="1">
    <nc r="D59">
      <v>4</v>
    </nc>
  </rcc>
  <rcc rId="8104" sId="9" xfDxf="1" dxf="1">
    <nc r="E59">
      <v>21.5</v>
    </nc>
  </rcc>
  <rcc rId="8105" sId="9" xfDxf="1" dxf="1">
    <nc r="F59">
      <v>22</v>
    </nc>
  </rcc>
  <rcc rId="8106" sId="9" xfDxf="1" dxf="1">
    <nc r="A60" t="inlineStr">
      <is>
        <t>Vincent Larson</t>
      </is>
    </nc>
  </rcc>
  <rcc rId="8107" sId="9" xfDxf="1" dxf="1" numFmtId="25">
    <nc r="B60">
      <v>0.48819444444444443</v>
    </nc>
    <ndxf>
      <numFmt numFmtId="25" formatCode="hh:mm"/>
    </ndxf>
  </rcc>
  <rcc rId="8108" sId="9" xfDxf="1" dxf="1">
    <nc r="C60">
      <v>1</v>
    </nc>
  </rcc>
  <rcc rId="8109" sId="9" xfDxf="1" dxf="1">
    <nc r="D60">
      <v>4</v>
    </nc>
  </rcc>
  <rcc rId="8110" sId="9" xfDxf="1" dxf="1">
    <nc r="E60">
      <v>22.1</v>
    </nc>
  </rcc>
  <rcc rId="8111" sId="9" xfDxf="1" dxf="1">
    <nc r="F60">
      <v>22</v>
    </nc>
  </rcc>
  <rcc rId="8112" sId="9" xfDxf="1" dxf="1">
    <nc r="A61" t="inlineStr">
      <is>
        <t>Marshal Hagen</t>
      </is>
    </nc>
  </rcc>
  <rcc rId="8113" sId="9" xfDxf="1" dxf="1" numFmtId="25">
    <nc r="B61">
      <v>0.49444444444444446</v>
    </nc>
    <ndxf>
      <numFmt numFmtId="25" formatCode="hh:mm"/>
    </ndxf>
  </rcc>
  <rcc rId="8114" sId="9" xfDxf="1" dxf="1">
    <nc r="C61">
      <v>1</v>
    </nc>
  </rcc>
  <rcc rId="8115" sId="9" xfDxf="1" dxf="1">
    <nc r="D61">
      <v>4</v>
    </nc>
  </rcc>
  <rcc rId="8116" sId="9" xfDxf="1" dxf="1">
    <nc r="E61">
      <v>22.6</v>
    </nc>
  </rcc>
  <rcc rId="8117" sId="9" xfDxf="1" dxf="1">
    <nc r="F61">
      <v>23</v>
    </nc>
  </rcc>
  <rcc rId="8118" sId="9" xfDxf="1" dxf="1">
    <nc r="A62" t="inlineStr">
      <is>
        <t>Clyde Gies</t>
      </is>
    </nc>
  </rcc>
  <rcc rId="8119" sId="9" xfDxf="1" dxf="1" numFmtId="25">
    <nc r="B62">
      <v>0.45069444444444445</v>
    </nc>
    <ndxf>
      <numFmt numFmtId="25" formatCode="hh:mm"/>
    </ndxf>
  </rcc>
  <rcc rId="8120" sId="9" xfDxf="1" dxf="1">
    <nc r="C62">
      <v>2</v>
    </nc>
  </rcc>
  <rcc rId="8121" sId="9" xfDxf="1" dxf="1">
    <nc r="D62">
      <v>4</v>
    </nc>
  </rcc>
  <rcc rId="8122" sId="9" xfDxf="1" dxf="1">
    <nc r="E62">
      <v>23</v>
    </nc>
  </rcc>
  <rcc rId="8123" sId="9" xfDxf="1" dxf="1">
    <nc r="F62">
      <v>23</v>
    </nc>
  </rcc>
  <rcc rId="8124" sId="9" xfDxf="1" dxf="1">
    <nc r="A63" t="inlineStr">
      <is>
        <t>Bob Cruzan</t>
      </is>
    </nc>
  </rcc>
  <rcc rId="8125" sId="9" xfDxf="1" dxf="1" numFmtId="25">
    <nc r="B63">
      <v>0.47569444444444442</v>
    </nc>
    <ndxf>
      <numFmt numFmtId="25" formatCode="hh:mm"/>
    </ndxf>
  </rcc>
  <rcc rId="8126" sId="9" xfDxf="1" dxf="1">
    <nc r="C63">
      <v>2</v>
    </nc>
  </rcc>
  <rcc rId="8127" sId="9" xfDxf="1" dxf="1">
    <nc r="D63">
      <v>4</v>
    </nc>
  </rcc>
  <rcc rId="8128" sId="9" xfDxf="1" dxf="1">
    <nc r="E63">
      <v>23</v>
    </nc>
  </rcc>
  <rcc rId="8129" sId="9" xfDxf="1" dxf="1">
    <nc r="F63">
      <v>23</v>
    </nc>
  </rcc>
  <rcc rId="8130" sId="9" xfDxf="1" dxf="1">
    <nc r="A64" t="inlineStr">
      <is>
        <t>Dave Stork</t>
      </is>
    </nc>
  </rcc>
  <rcc rId="8131" sId="9" xfDxf="1" dxf="1" numFmtId="25">
    <nc r="B64">
      <v>0.48194444444444445</v>
    </nc>
    <ndxf>
      <numFmt numFmtId="25" formatCode="hh:mm"/>
    </ndxf>
  </rcc>
  <rcc rId="8132" sId="9" xfDxf="1" dxf="1">
    <nc r="C64">
      <v>2</v>
    </nc>
  </rcc>
  <rcc rId="8133" sId="9" xfDxf="1" dxf="1">
    <nc r="D64">
      <v>4</v>
    </nc>
  </rcc>
  <rcc rId="8134" sId="9" xfDxf="1" dxf="1">
    <nc r="E64">
      <v>23.1</v>
    </nc>
  </rcc>
  <rcc rId="8135" sId="9" xfDxf="1" dxf="1">
    <nc r="F64">
      <v>23</v>
    </nc>
  </rcc>
  <rcc rId="8136" sId="9" xfDxf="1" dxf="1">
    <nc r="A65" t="inlineStr">
      <is>
        <t>Peter Pagliaruli</t>
      </is>
    </nc>
  </rcc>
  <rcc rId="8137" sId="9" xfDxf="1" dxf="1" numFmtId="25">
    <nc r="B65">
      <v>0.49444444444444446</v>
    </nc>
    <ndxf>
      <numFmt numFmtId="25" formatCode="hh:mm"/>
    </ndxf>
  </rcc>
  <rcc rId="8138" sId="9" xfDxf="1" dxf="1">
    <nc r="C65">
      <v>2</v>
    </nc>
  </rcc>
  <rcc rId="8139" sId="9" xfDxf="1" dxf="1">
    <nc r="D65">
      <v>4</v>
    </nc>
  </rcc>
  <rcc rId="8140" sId="9" xfDxf="1" dxf="1">
    <nc r="E65">
      <v>24</v>
    </nc>
  </rcc>
  <rcc rId="8141" sId="9" xfDxf="1" dxf="1">
    <nc r="F65">
      <v>24</v>
    </nc>
  </rcc>
  <rcc rId="8142" sId="9" xfDxf="1" dxf="1">
    <nc r="A66" t="inlineStr">
      <is>
        <t>Darryl Podolak</t>
      </is>
    </nc>
  </rcc>
  <rcc rId="8143" sId="9" xfDxf="1" dxf="1" numFmtId="25">
    <nc r="B66">
      <v>0.42569444444444443</v>
    </nc>
    <ndxf>
      <numFmt numFmtId="25" formatCode="hh:mm"/>
    </ndxf>
  </rcc>
  <rcc rId="8144" sId="9" xfDxf="1" dxf="1">
    <nc r="C66">
      <v>2</v>
    </nc>
  </rcc>
  <rcc rId="8145" sId="9" xfDxf="1" dxf="1">
    <nc r="D66">
      <v>4</v>
    </nc>
  </rcc>
  <rcc rId="8146" sId="9" xfDxf="1" dxf="1">
    <nc r="E66">
      <v>26.5</v>
    </nc>
  </rcc>
  <rcc rId="8147" sId="9" xfDxf="1" dxf="1">
    <nc r="F66">
      <v>27</v>
    </nc>
  </rcc>
  <rcc rId="8148" sId="9" xfDxf="1" dxf="1">
    <nc r="A67" t="inlineStr">
      <is>
        <t>Christopher Stafford</t>
      </is>
    </nc>
  </rcc>
  <rcc rId="8149" sId="9" xfDxf="1" dxf="1" numFmtId="25">
    <nc r="B67">
      <v>0.45069444444444445</v>
    </nc>
    <ndxf>
      <numFmt numFmtId="25" formatCode="hh:mm"/>
    </ndxf>
  </rcc>
  <rcc rId="8150" sId="9" xfDxf="1" dxf="1">
    <nc r="C67">
      <v>1</v>
    </nc>
  </rcc>
  <rcc rId="8151" sId="9" xfDxf="1" dxf="1">
    <nc r="D67">
      <v>4</v>
    </nc>
  </rcc>
  <rcc rId="8152" sId="9" xfDxf="1" dxf="1">
    <nc r="E67">
      <v>31.5</v>
    </nc>
  </rcc>
  <rcc rId="8153" sId="9" xfDxf="1" dxf="1">
    <nc r="F67">
      <v>32</v>
    </nc>
  </rcc>
  <rcc rId="8154" sId="9" xfDxf="1" dxf="1">
    <nc r="A68" t="inlineStr">
      <is>
        <t>Nate Bess</t>
      </is>
    </nc>
  </rcc>
  <rcc rId="8155" sId="9" xfDxf="1" dxf="1" numFmtId="25">
    <nc r="B68">
      <v>0.46319444444444446</v>
    </nc>
    <ndxf>
      <numFmt numFmtId="25" formatCode="hh:mm"/>
    </ndxf>
  </rcc>
  <rcc rId="8156" sId="9" xfDxf="1" dxf="1">
    <nc r="C68">
      <v>1</v>
    </nc>
  </rcc>
  <rcc rId="8157" sId="9" xfDxf="1" dxf="1">
    <nc r="D68">
      <v>4</v>
    </nc>
  </rcc>
  <rcc rId="8158" sId="9" xfDxf="1" dxf="1">
    <nc r="E68">
      <v>32.1</v>
    </nc>
  </rcc>
  <rcc rId="8159" sId="9" xfDxf="1" dxf="1">
    <nc r="F68">
      <v>32</v>
    </nc>
  </rcc>
  <rcc rId="8160" sId="9" xfDxf="1" dxf="1">
    <nc r="A69" t="inlineStr">
      <is>
        <t>Sean Coughlin</t>
      </is>
    </nc>
  </rcc>
  <rcc rId="8161" sId="9" xfDxf="1" dxf="1" numFmtId="25">
    <nc r="B69">
      <v>0.49444444444444446</v>
    </nc>
    <ndxf>
      <numFmt numFmtId="25" formatCode="hh:mm"/>
    </ndxf>
  </rcc>
  <rcc rId="8162" sId="9" xfDxf="1" dxf="1">
    <nc r="C69">
      <v>2</v>
    </nc>
  </rcc>
  <rcc rId="8163" sId="9" xfDxf="1" dxf="1">
    <nc r="D69">
      <v>4</v>
    </nc>
  </rcc>
  <rcc rId="8164" sId="9" xfDxf="1" dxf="1">
    <nc r="E69">
      <v>33.9</v>
    </nc>
  </rcc>
  <rcc rId="8165" sId="9" xfDxf="1" dxf="1">
    <nc r="F69">
      <v>34</v>
    </nc>
  </rcc>
  <rcc rId="8166" sId="9" xfDxf="1" dxf="1">
    <nc r="A70" t="inlineStr">
      <is>
        <t>Mitch Mondala</t>
      </is>
    </nc>
  </rcc>
  <rcc rId="8167" sId="9" xfDxf="1" dxf="1" numFmtId="25">
    <nc r="B70">
      <v>0.46319444444444446</v>
    </nc>
    <ndxf>
      <numFmt numFmtId="25" formatCode="hh:mm"/>
    </ndxf>
  </rcc>
  <rcc rId="8168" sId="9" xfDxf="1" dxf="1">
    <nc r="C70">
      <v>2</v>
    </nc>
  </rcc>
  <rcc rId="8169" sId="9" xfDxf="1" dxf="1">
    <nc r="D70">
      <v>4</v>
    </nc>
  </rcc>
  <rcc rId="8170" sId="9" xfDxf="1" dxf="1">
    <nc r="E70">
      <v>34.4</v>
    </nc>
  </rcc>
  <rcc rId="8171" sId="9" xfDxf="1" dxf="1">
    <nc r="F70">
      <v>34</v>
    </nc>
  </rcc>
  <rcc rId="8172" sId="9" xfDxf="1" dxf="1">
    <nc r="A71" t="inlineStr">
      <is>
        <t>Mike Roseleip</t>
      </is>
    </nc>
  </rcc>
  <rcc rId="8173" sId="9" xfDxf="1" dxf="1" numFmtId="25">
    <nc r="B71">
      <v>0.4694444444444445</v>
    </nc>
    <ndxf>
      <numFmt numFmtId="25" formatCode="hh:mm"/>
    </ndxf>
  </rcc>
  <rcc rId="8174" sId="9" xfDxf="1" dxf="1">
    <nc r="C71">
      <v>2</v>
    </nc>
  </rcc>
  <rcc rId="8175" sId="9" xfDxf="1" dxf="1">
    <nc r="D71">
      <v>4</v>
    </nc>
  </rcc>
  <rcc rId="8176" sId="9" xfDxf="1" dxf="1">
    <nc r="E71">
      <v>35.299999999999997</v>
    </nc>
  </rcc>
  <rcc rId="8177" sId="9" xfDxf="1" dxf="1">
    <nc r="F71">
      <v>35</v>
    </nc>
  </rcc>
  <rcc rId="8178" sId="9" xfDxf="1" dxf="1">
    <nc r="A72" t="inlineStr">
      <is>
        <t>Laura Roseleip</t>
      </is>
    </nc>
  </rcc>
  <rcc rId="8179" sId="9" xfDxf="1" dxf="1" numFmtId="25">
    <nc r="B72">
      <v>0.48819444444444443</v>
    </nc>
    <ndxf>
      <numFmt numFmtId="25" formatCode="hh:mm"/>
    </ndxf>
  </rcc>
  <rcc rId="8180" sId="9" xfDxf="1" dxf="1">
    <nc r="C72">
      <v>2</v>
    </nc>
  </rcc>
  <rcc rId="8181" sId="9" xfDxf="1" dxf="1">
    <nc r="D72">
      <v>4</v>
    </nc>
  </rcc>
  <rcc rId="8182" sId="9" xfDxf="1" dxf="1">
    <nc r="E72">
      <v>38.4</v>
    </nc>
  </rcc>
  <rcc rId="8183" sId="9" xfDxf="1" dxf="1">
    <nc r="F72">
      <v>38</v>
    </nc>
  </rcc>
  <rfmt sheetId="5" sqref="B1" start="0" length="0">
    <dxf>
      <numFmt numFmtId="25" formatCode="hh:mm"/>
    </dxf>
  </rfmt>
  <rfmt sheetId="5" sqref="B2" start="0" length="0">
    <dxf>
      <numFmt numFmtId="25" formatCode="hh:mm"/>
    </dxf>
  </rfmt>
  <rfmt sheetId="5" sqref="B3" start="0" length="0">
    <dxf>
      <numFmt numFmtId="25" formatCode="hh:mm"/>
    </dxf>
  </rfmt>
  <rfmt sheetId="5" sqref="B4" start="0" length="0">
    <dxf>
      <numFmt numFmtId="25" formatCode="hh:mm"/>
    </dxf>
  </rfmt>
  <rfmt sheetId="5" sqref="B5" start="0" length="0">
    <dxf>
      <numFmt numFmtId="25" formatCode="hh:mm"/>
    </dxf>
  </rfmt>
  <rfmt sheetId="5" sqref="B6" start="0" length="0">
    <dxf>
      <numFmt numFmtId="25" formatCode="hh:mm"/>
    </dxf>
  </rfmt>
  <rfmt sheetId="5" sqref="B7" start="0" length="0">
    <dxf>
      <numFmt numFmtId="25" formatCode="hh:mm"/>
    </dxf>
  </rfmt>
  <rfmt sheetId="5" sqref="B8" start="0" length="0">
    <dxf>
      <numFmt numFmtId="25" formatCode="hh:mm"/>
    </dxf>
  </rfmt>
  <rfmt sheetId="5" sqref="B9" start="0" length="0">
    <dxf>
      <numFmt numFmtId="25" formatCode="hh:mm"/>
    </dxf>
  </rfmt>
  <rfmt sheetId="5" sqref="B10" start="0" length="0">
    <dxf>
      <numFmt numFmtId="25" formatCode="hh:mm"/>
    </dxf>
  </rfmt>
  <rfmt sheetId="5" sqref="B11" start="0" length="0">
    <dxf>
      <numFmt numFmtId="25" formatCode="hh:mm"/>
    </dxf>
  </rfmt>
  <rfmt sheetId="5" sqref="B12" start="0" length="0">
    <dxf>
      <numFmt numFmtId="25" formatCode="hh:mm"/>
    </dxf>
  </rfmt>
  <rfmt sheetId="5" sqref="B13" start="0" length="0">
    <dxf>
      <numFmt numFmtId="25" formatCode="hh:mm"/>
    </dxf>
  </rfmt>
  <rfmt sheetId="5" sqref="B14" start="0" length="0">
    <dxf>
      <numFmt numFmtId="25" formatCode="hh:mm"/>
    </dxf>
  </rfmt>
  <rfmt sheetId="5" sqref="B15" start="0" length="0">
    <dxf>
      <numFmt numFmtId="25" formatCode="hh:mm"/>
    </dxf>
  </rfmt>
  <rfmt sheetId="5" sqref="B16" start="0" length="0">
    <dxf>
      <numFmt numFmtId="25" formatCode="hh:mm"/>
    </dxf>
  </rfmt>
  <rfmt sheetId="5" sqref="B17" start="0" length="0">
    <dxf>
      <numFmt numFmtId="25" formatCode="hh:mm"/>
    </dxf>
  </rfmt>
  <rfmt sheetId="5" sqref="B18" start="0" length="0">
    <dxf>
      <numFmt numFmtId="25" formatCode="hh:mm"/>
    </dxf>
  </rfmt>
  <rfmt sheetId="5" sqref="B19" start="0" length="0">
    <dxf>
      <numFmt numFmtId="25" formatCode="hh:mm"/>
    </dxf>
  </rfmt>
  <rfmt sheetId="5" sqref="B20" start="0" length="0">
    <dxf>
      <numFmt numFmtId="25" formatCode="hh:mm"/>
    </dxf>
  </rfmt>
  <rfmt sheetId="5" sqref="B21" start="0" length="0">
    <dxf>
      <numFmt numFmtId="25" formatCode="hh:mm"/>
    </dxf>
  </rfmt>
  <rfmt sheetId="5" sqref="B22" start="0" length="0">
    <dxf>
      <numFmt numFmtId="25" formatCode="hh:mm"/>
    </dxf>
  </rfmt>
  <rfmt sheetId="5" sqref="B23" start="0" length="0">
    <dxf>
      <numFmt numFmtId="25" formatCode="hh:mm"/>
    </dxf>
  </rfmt>
  <rfmt sheetId="5" sqref="B24" start="0" length="0">
    <dxf>
      <numFmt numFmtId="25" formatCode="hh:mm"/>
    </dxf>
  </rfmt>
  <rfmt sheetId="5" sqref="B25" start="0" length="0">
    <dxf>
      <numFmt numFmtId="25" formatCode="hh:mm"/>
    </dxf>
  </rfmt>
  <rfmt sheetId="5" sqref="B26" start="0" length="0">
    <dxf>
      <numFmt numFmtId="25" formatCode="hh:mm"/>
    </dxf>
  </rfmt>
  <rfmt sheetId="5" sqref="B27" start="0" length="0">
    <dxf>
      <numFmt numFmtId="25" formatCode="hh:mm"/>
    </dxf>
  </rfmt>
  <rfmt sheetId="5" sqref="B28" start="0" length="0">
    <dxf>
      <numFmt numFmtId="25" formatCode="hh:mm"/>
    </dxf>
  </rfmt>
  <rfmt sheetId="5" sqref="B29" start="0" length="0">
    <dxf>
      <numFmt numFmtId="25" formatCode="hh:mm"/>
    </dxf>
  </rfmt>
  <rfmt sheetId="5" sqref="B30" start="0" length="0">
    <dxf>
      <numFmt numFmtId="25" formatCode="hh:mm"/>
    </dxf>
  </rfmt>
  <rfmt sheetId="5" sqref="B31" start="0" length="0">
    <dxf>
      <numFmt numFmtId="25" formatCode="hh:mm"/>
    </dxf>
  </rfmt>
  <rfmt sheetId="5" sqref="B32" start="0" length="0">
    <dxf>
      <numFmt numFmtId="25" formatCode="hh:mm"/>
    </dxf>
  </rfmt>
  <rfmt sheetId="5" sqref="B33" start="0" length="0">
    <dxf>
      <numFmt numFmtId="25" formatCode="hh:mm"/>
    </dxf>
  </rfmt>
  <rfmt sheetId="5" sqref="B34" start="0" length="0">
    <dxf>
      <numFmt numFmtId="25" formatCode="hh:mm"/>
    </dxf>
  </rfmt>
  <rfmt sheetId="5" sqref="B35" start="0" length="0">
    <dxf>
      <numFmt numFmtId="25" formatCode="hh:mm"/>
    </dxf>
  </rfmt>
  <rfmt sheetId="5" sqref="B36" start="0" length="0">
    <dxf>
      <numFmt numFmtId="25" formatCode="hh:mm"/>
    </dxf>
  </rfmt>
  <rfmt sheetId="5" sqref="B37" start="0" length="0">
    <dxf>
      <numFmt numFmtId="25" formatCode="hh:mm"/>
    </dxf>
  </rfmt>
  <rfmt sheetId="5" sqref="B38" start="0" length="0">
    <dxf>
      <numFmt numFmtId="25" formatCode="hh:mm"/>
    </dxf>
  </rfmt>
  <rfmt sheetId="5" sqref="B39" start="0" length="0">
    <dxf>
      <numFmt numFmtId="25" formatCode="hh:mm"/>
    </dxf>
  </rfmt>
  <rfmt sheetId="5" sqref="B40" start="0" length="0">
    <dxf>
      <numFmt numFmtId="25" formatCode="hh:mm"/>
    </dxf>
  </rfmt>
  <rfmt sheetId="5" sqref="B41" start="0" length="0">
    <dxf>
      <numFmt numFmtId="25" formatCode="hh:mm"/>
    </dxf>
  </rfmt>
  <rfmt sheetId="5" sqref="B42" start="0" length="0">
    <dxf>
      <numFmt numFmtId="25" formatCode="hh:mm"/>
    </dxf>
  </rfmt>
  <rfmt sheetId="5" sqref="B43" start="0" length="0">
    <dxf>
      <numFmt numFmtId="25" formatCode="hh:mm"/>
    </dxf>
  </rfmt>
  <rfmt sheetId="5" sqref="B44" start="0" length="0">
    <dxf>
      <numFmt numFmtId="25" formatCode="hh:mm"/>
    </dxf>
  </rfmt>
  <rfmt sheetId="5" sqref="B45" start="0" length="0">
    <dxf>
      <numFmt numFmtId="25" formatCode="hh:mm"/>
    </dxf>
  </rfmt>
  <rfmt sheetId="5" sqref="B46" start="0" length="0">
    <dxf>
      <numFmt numFmtId="25" formatCode="hh:mm"/>
    </dxf>
  </rfmt>
  <rfmt sheetId="5" sqref="B47" start="0" length="0">
    <dxf>
      <numFmt numFmtId="25" formatCode="hh:mm"/>
    </dxf>
  </rfmt>
  <rfmt sheetId="5" sqref="B48" start="0" length="0">
    <dxf>
      <numFmt numFmtId="25" formatCode="hh:mm"/>
    </dxf>
  </rfmt>
  <rfmt sheetId="5" sqref="B49" start="0" length="0">
    <dxf>
      <numFmt numFmtId="25" formatCode="hh:mm"/>
    </dxf>
  </rfmt>
  <rfmt sheetId="5" sqref="B50" start="0" length="0">
    <dxf>
      <numFmt numFmtId="25" formatCode="hh:mm"/>
    </dxf>
  </rfmt>
  <rfmt sheetId="5" sqref="B51" start="0" length="0">
    <dxf>
      <numFmt numFmtId="25" formatCode="hh:mm"/>
    </dxf>
  </rfmt>
  <rfmt sheetId="5" sqref="B52" start="0" length="0">
    <dxf>
      <numFmt numFmtId="25" formatCode="hh:mm"/>
    </dxf>
  </rfmt>
  <rfmt sheetId="5" sqref="B53" start="0" length="0">
    <dxf>
      <numFmt numFmtId="25" formatCode="hh:mm"/>
    </dxf>
  </rfmt>
  <rfmt sheetId="5" sqref="B54" start="0" length="0">
    <dxf>
      <numFmt numFmtId="25" formatCode="hh:mm"/>
    </dxf>
  </rfmt>
  <rfmt sheetId="5" sqref="B55" start="0" length="0">
    <dxf>
      <numFmt numFmtId="25" formatCode="hh:mm"/>
    </dxf>
  </rfmt>
  <rfmt sheetId="5" sqref="B56" start="0" length="0">
    <dxf>
      <numFmt numFmtId="25" formatCode="hh:mm"/>
    </dxf>
  </rfmt>
  <rfmt sheetId="5" sqref="B57" start="0" length="0">
    <dxf>
      <numFmt numFmtId="25" formatCode="hh:mm"/>
    </dxf>
  </rfmt>
  <rfmt sheetId="5" sqref="B58" start="0" length="0">
    <dxf>
      <numFmt numFmtId="25" formatCode="hh:mm"/>
    </dxf>
  </rfmt>
  <rfmt sheetId="5" sqref="B59" start="0" length="0">
    <dxf>
      <numFmt numFmtId="25" formatCode="hh:mm"/>
    </dxf>
  </rfmt>
  <rfmt sheetId="5" sqref="B60" start="0" length="0">
    <dxf>
      <numFmt numFmtId="25" formatCode="hh:mm"/>
    </dxf>
  </rfmt>
  <rfmt sheetId="5" sqref="B61" start="0" length="0">
    <dxf>
      <numFmt numFmtId="25" formatCode="hh:mm"/>
    </dxf>
  </rfmt>
  <rfmt sheetId="5" sqref="B62" start="0" length="0">
    <dxf>
      <numFmt numFmtId="25" formatCode="hh:mm"/>
    </dxf>
  </rfmt>
  <rfmt sheetId="5" sqref="B63" start="0" length="0">
    <dxf>
      <numFmt numFmtId="25" formatCode="hh:mm"/>
    </dxf>
  </rfmt>
  <rfmt sheetId="5" sqref="B64" start="0" length="0">
    <dxf>
      <numFmt numFmtId="25" formatCode="hh:mm"/>
    </dxf>
  </rfmt>
  <rfmt sheetId="5" sqref="B65" start="0" length="0">
    <dxf>
      <numFmt numFmtId="25" formatCode="hh:mm"/>
    </dxf>
  </rfmt>
  <rfmt sheetId="5" sqref="B66" start="0" length="0">
    <dxf>
      <numFmt numFmtId="25" formatCode="hh:mm"/>
    </dxf>
  </rfmt>
  <rfmt sheetId="5" sqref="B67" start="0" length="0">
    <dxf>
      <numFmt numFmtId="25" formatCode="hh:mm"/>
    </dxf>
  </rfmt>
  <rfmt sheetId="5" sqref="B68" start="0" length="0">
    <dxf>
      <numFmt numFmtId="25" formatCode="hh:mm"/>
    </dxf>
  </rfmt>
  <rfmt sheetId="5" sqref="B69" start="0" length="0">
    <dxf>
      <numFmt numFmtId="25" formatCode="hh:mm"/>
    </dxf>
  </rfmt>
  <rfmt sheetId="5" sqref="B70" start="0" length="0">
    <dxf>
      <numFmt numFmtId="25" formatCode="hh:mm"/>
    </dxf>
  </rfmt>
  <rfmt sheetId="5" sqref="B71" start="0" length="0">
    <dxf>
      <numFmt numFmtId="25" formatCode="hh:mm"/>
    </dxf>
  </rfmt>
  <rfmt sheetId="5" sqref="B72" start="0" length="0">
    <dxf>
      <numFmt numFmtId="25" formatCode="hh:mm"/>
    </dxf>
  </rfmt>
  <rfmt sheetId="5" xfDxf="1" sqref="A1" start="0" length="0"/>
  <rfmt sheetId="5" xfDxf="1" sqref="B1" start="0" length="0">
    <dxf>
      <numFmt numFmtId="25" formatCode="hh:mm"/>
    </dxf>
  </rfmt>
  <rfmt sheetId="5" xfDxf="1" sqref="C1" start="0" length="0"/>
  <rfmt sheetId="5" xfDxf="1" sqref="D1" start="0" length="0"/>
  <rfmt sheetId="5" xfDxf="1" sqref="E1" start="0" length="0"/>
  <rfmt sheetId="5" xfDxf="1" sqref="F1" start="0" length="0"/>
  <rfmt sheetId="5" xfDxf="1" sqref="A2" start="0" length="0"/>
  <rfmt sheetId="5" xfDxf="1" sqref="B2" start="0" length="0">
    <dxf>
      <numFmt numFmtId="25" formatCode="hh:mm"/>
    </dxf>
  </rfmt>
  <rfmt sheetId="5" xfDxf="1" sqref="C2" start="0" length="0"/>
  <rfmt sheetId="5" xfDxf="1" sqref="D2" start="0" length="0"/>
  <rfmt sheetId="5" xfDxf="1" sqref="E2" start="0" length="0"/>
  <rfmt sheetId="5" xfDxf="1" sqref="F2" start="0" length="0"/>
  <rfmt sheetId="5" xfDxf="1" sqref="A3" start="0" length="0"/>
  <rfmt sheetId="5" xfDxf="1" sqref="B3" start="0" length="0">
    <dxf>
      <numFmt numFmtId="25" formatCode="hh:mm"/>
    </dxf>
  </rfmt>
  <rfmt sheetId="5" xfDxf="1" sqref="C3" start="0" length="0"/>
  <rfmt sheetId="5" xfDxf="1" sqref="D3" start="0" length="0"/>
  <rfmt sheetId="5" xfDxf="1" sqref="E3" start="0" length="0"/>
  <rfmt sheetId="5" xfDxf="1" sqref="F3" start="0" length="0"/>
  <rfmt sheetId="5" xfDxf="1" sqref="A4" start="0" length="0"/>
  <rfmt sheetId="5" xfDxf="1" sqref="B4" start="0" length="0">
    <dxf>
      <numFmt numFmtId="25" formatCode="hh:mm"/>
    </dxf>
  </rfmt>
  <rfmt sheetId="5" xfDxf="1" sqref="C4" start="0" length="0"/>
  <rfmt sheetId="5" xfDxf="1" sqref="D4" start="0" length="0"/>
  <rfmt sheetId="5" xfDxf="1" sqref="E4" start="0" length="0"/>
  <rfmt sheetId="5" xfDxf="1" sqref="F4" start="0" length="0"/>
  <rfmt sheetId="5" xfDxf="1" sqref="A5" start="0" length="0"/>
  <rfmt sheetId="5" xfDxf="1" sqref="B5" start="0" length="0">
    <dxf>
      <numFmt numFmtId="25" formatCode="hh:mm"/>
    </dxf>
  </rfmt>
  <rfmt sheetId="5" xfDxf="1" sqref="C5" start="0" length="0"/>
  <rfmt sheetId="5" xfDxf="1" sqref="D5" start="0" length="0"/>
  <rfmt sheetId="5" xfDxf="1" sqref="E5" start="0" length="0"/>
  <rfmt sheetId="5" xfDxf="1" sqref="F5" start="0" length="0"/>
  <rfmt sheetId="5" xfDxf="1" sqref="A6" start="0" length="0"/>
  <rfmt sheetId="5" xfDxf="1" sqref="B6" start="0" length="0">
    <dxf>
      <numFmt numFmtId="25" formatCode="hh:mm"/>
    </dxf>
  </rfmt>
  <rfmt sheetId="5" xfDxf="1" sqref="C6" start="0" length="0"/>
  <rfmt sheetId="5" xfDxf="1" sqref="D6" start="0" length="0"/>
  <rfmt sheetId="5" xfDxf="1" sqref="E6" start="0" length="0"/>
  <rfmt sheetId="5" xfDxf="1" sqref="F6" start="0" length="0"/>
  <rfmt sheetId="5" xfDxf="1" sqref="A7" start="0" length="0"/>
  <rfmt sheetId="5" xfDxf="1" sqref="B7" start="0" length="0">
    <dxf>
      <numFmt numFmtId="25" formatCode="hh:mm"/>
    </dxf>
  </rfmt>
  <rfmt sheetId="5" xfDxf="1" sqref="C7" start="0" length="0"/>
  <rfmt sheetId="5" xfDxf="1" sqref="D7" start="0" length="0"/>
  <rfmt sheetId="5" xfDxf="1" sqref="E7" start="0" length="0"/>
  <rfmt sheetId="5" xfDxf="1" sqref="F7" start="0" length="0"/>
  <rfmt sheetId="5" xfDxf="1" sqref="A8" start="0" length="0"/>
  <rfmt sheetId="5" xfDxf="1" sqref="B8" start="0" length="0">
    <dxf>
      <numFmt numFmtId="25" formatCode="hh:mm"/>
    </dxf>
  </rfmt>
  <rfmt sheetId="5" xfDxf="1" sqref="C8" start="0" length="0"/>
  <rfmt sheetId="5" xfDxf="1" sqref="D8" start="0" length="0"/>
  <rfmt sheetId="5" xfDxf="1" sqref="E8" start="0" length="0"/>
  <rfmt sheetId="5" xfDxf="1" sqref="F8" start="0" length="0"/>
  <rfmt sheetId="5" xfDxf="1" sqref="A9" start="0" length="0"/>
  <rfmt sheetId="5" xfDxf="1" sqref="B9" start="0" length="0">
    <dxf>
      <numFmt numFmtId="25" formatCode="hh:mm"/>
    </dxf>
  </rfmt>
  <rfmt sheetId="5" xfDxf="1" sqref="C9" start="0" length="0"/>
  <rfmt sheetId="5" xfDxf="1" sqref="D9" start="0" length="0"/>
  <rfmt sheetId="5" xfDxf="1" sqref="E9" start="0" length="0"/>
  <rfmt sheetId="5" xfDxf="1" sqref="F9" start="0" length="0"/>
  <rfmt sheetId="5" xfDxf="1" sqref="A10" start="0" length="0"/>
  <rfmt sheetId="5" xfDxf="1" sqref="B10" start="0" length="0">
    <dxf>
      <numFmt numFmtId="25" formatCode="hh:mm"/>
    </dxf>
  </rfmt>
  <rfmt sheetId="5" xfDxf="1" sqref="C10" start="0" length="0"/>
  <rfmt sheetId="5" xfDxf="1" sqref="D10" start="0" length="0"/>
  <rfmt sheetId="5" xfDxf="1" sqref="E10" start="0" length="0"/>
  <rfmt sheetId="5" xfDxf="1" sqref="F10" start="0" length="0"/>
  <rfmt sheetId="5" xfDxf="1" sqref="A11" start="0" length="0"/>
  <rfmt sheetId="5" xfDxf="1" sqref="B11" start="0" length="0">
    <dxf>
      <numFmt numFmtId="25" formatCode="hh:mm"/>
    </dxf>
  </rfmt>
  <rfmt sheetId="5" xfDxf="1" sqref="C11" start="0" length="0"/>
  <rfmt sheetId="5" xfDxf="1" sqref="D11" start="0" length="0"/>
  <rfmt sheetId="5" xfDxf="1" sqref="E11" start="0" length="0"/>
  <rfmt sheetId="5" xfDxf="1" sqref="F11" start="0" length="0"/>
  <rfmt sheetId="5" xfDxf="1" sqref="A12" start="0" length="0"/>
  <rfmt sheetId="5" xfDxf="1" sqref="B12" start="0" length="0">
    <dxf>
      <numFmt numFmtId="25" formatCode="hh:mm"/>
    </dxf>
  </rfmt>
  <rfmt sheetId="5" xfDxf="1" sqref="C12" start="0" length="0"/>
  <rfmt sheetId="5" xfDxf="1" sqref="D12" start="0" length="0"/>
  <rfmt sheetId="5" xfDxf="1" sqref="E12" start="0" length="0"/>
  <rfmt sheetId="5" xfDxf="1" sqref="F12" start="0" length="0"/>
  <rfmt sheetId="5" xfDxf="1" sqref="A13" start="0" length="0"/>
  <rfmt sheetId="5" xfDxf="1" sqref="B13" start="0" length="0">
    <dxf>
      <numFmt numFmtId="25" formatCode="hh:mm"/>
    </dxf>
  </rfmt>
  <rfmt sheetId="5" xfDxf="1" sqref="C13" start="0" length="0"/>
  <rfmt sheetId="5" xfDxf="1" sqref="D13" start="0" length="0"/>
  <rfmt sheetId="5" xfDxf="1" sqref="E13" start="0" length="0"/>
  <rfmt sheetId="5" xfDxf="1" sqref="F13" start="0" length="0"/>
  <rfmt sheetId="5" xfDxf="1" sqref="A14" start="0" length="0"/>
  <rfmt sheetId="5" xfDxf="1" sqref="B14" start="0" length="0">
    <dxf>
      <numFmt numFmtId="25" formatCode="hh:mm"/>
    </dxf>
  </rfmt>
  <rfmt sheetId="5" xfDxf="1" sqref="C14" start="0" length="0"/>
  <rfmt sheetId="5" xfDxf="1" sqref="D14" start="0" length="0"/>
  <rfmt sheetId="5" xfDxf="1" sqref="E14" start="0" length="0"/>
  <rfmt sheetId="5" xfDxf="1" sqref="F14" start="0" length="0"/>
  <rfmt sheetId="5" xfDxf="1" sqref="A15" start="0" length="0"/>
  <rfmt sheetId="5" xfDxf="1" sqref="B15" start="0" length="0">
    <dxf>
      <numFmt numFmtId="25" formatCode="hh:mm"/>
    </dxf>
  </rfmt>
  <rfmt sheetId="5" xfDxf="1" sqref="C15" start="0" length="0"/>
  <rfmt sheetId="5" xfDxf="1" sqref="D15" start="0" length="0"/>
  <rfmt sheetId="5" xfDxf="1" sqref="E15" start="0" length="0"/>
  <rfmt sheetId="5" xfDxf="1" sqref="F15" start="0" length="0"/>
  <rfmt sheetId="5" xfDxf="1" sqref="A16" start="0" length="0"/>
  <rfmt sheetId="5" xfDxf="1" sqref="B16" start="0" length="0">
    <dxf>
      <numFmt numFmtId="25" formatCode="hh:mm"/>
    </dxf>
  </rfmt>
  <rfmt sheetId="5" xfDxf="1" sqref="C16" start="0" length="0"/>
  <rfmt sheetId="5" xfDxf="1" sqref="D16" start="0" length="0"/>
  <rfmt sheetId="5" xfDxf="1" sqref="E16" start="0" length="0"/>
  <rfmt sheetId="5" xfDxf="1" sqref="F16" start="0" length="0"/>
  <rfmt sheetId="5" xfDxf="1" sqref="A17" start="0" length="0"/>
  <rfmt sheetId="5" xfDxf="1" sqref="B17" start="0" length="0">
    <dxf>
      <numFmt numFmtId="25" formatCode="hh:mm"/>
    </dxf>
  </rfmt>
  <rfmt sheetId="5" xfDxf="1" sqref="C17" start="0" length="0"/>
  <rfmt sheetId="5" xfDxf="1" sqref="D17" start="0" length="0"/>
  <rfmt sheetId="5" xfDxf="1" sqref="E17" start="0" length="0"/>
  <rfmt sheetId="5" xfDxf="1" sqref="F17" start="0" length="0"/>
  <rfmt sheetId="5" xfDxf="1" sqref="A18" start="0" length="0"/>
  <rfmt sheetId="5" xfDxf="1" sqref="B18" start="0" length="0">
    <dxf>
      <numFmt numFmtId="25" formatCode="hh:mm"/>
    </dxf>
  </rfmt>
  <rfmt sheetId="5" xfDxf="1" sqref="C18" start="0" length="0"/>
  <rfmt sheetId="5" xfDxf="1" sqref="D18" start="0" length="0"/>
  <rfmt sheetId="5" xfDxf="1" sqref="E18" start="0" length="0"/>
  <rfmt sheetId="5" xfDxf="1" sqref="F18" start="0" length="0"/>
  <rfmt sheetId="5" xfDxf="1" sqref="A19" start="0" length="0"/>
  <rfmt sheetId="5" xfDxf="1" sqref="B19" start="0" length="0">
    <dxf>
      <numFmt numFmtId="25" formatCode="hh:mm"/>
    </dxf>
  </rfmt>
  <rfmt sheetId="5" xfDxf="1" sqref="C19" start="0" length="0"/>
  <rfmt sheetId="5" xfDxf="1" sqref="D19" start="0" length="0"/>
  <rfmt sheetId="5" xfDxf="1" sqref="E19" start="0" length="0"/>
  <rfmt sheetId="5" xfDxf="1" sqref="F19" start="0" length="0"/>
  <rfmt sheetId="5" xfDxf="1" sqref="A20" start="0" length="0"/>
  <rfmt sheetId="5" xfDxf="1" sqref="B20" start="0" length="0">
    <dxf>
      <numFmt numFmtId="25" formatCode="hh:mm"/>
    </dxf>
  </rfmt>
  <rfmt sheetId="5" xfDxf="1" sqref="C20" start="0" length="0"/>
  <rfmt sheetId="5" xfDxf="1" sqref="D20" start="0" length="0"/>
  <rfmt sheetId="5" xfDxf="1" sqref="E20" start="0" length="0"/>
  <rfmt sheetId="5" xfDxf="1" sqref="F20" start="0" length="0"/>
  <rfmt sheetId="5" xfDxf="1" sqref="A21" start="0" length="0"/>
  <rfmt sheetId="5" xfDxf="1" sqref="B21" start="0" length="0">
    <dxf>
      <numFmt numFmtId="25" formatCode="hh:mm"/>
    </dxf>
  </rfmt>
  <rfmt sheetId="5" xfDxf="1" sqref="C21" start="0" length="0"/>
  <rfmt sheetId="5" xfDxf="1" sqref="D21" start="0" length="0"/>
  <rfmt sheetId="5" xfDxf="1" sqref="E21" start="0" length="0"/>
  <rfmt sheetId="5" xfDxf="1" sqref="F21" start="0" length="0"/>
  <rfmt sheetId="5" xfDxf="1" sqref="A22" start="0" length="0"/>
  <rfmt sheetId="5" xfDxf="1" sqref="B22" start="0" length="0">
    <dxf>
      <numFmt numFmtId="25" formatCode="hh:mm"/>
    </dxf>
  </rfmt>
  <rfmt sheetId="5" xfDxf="1" sqref="C22" start="0" length="0"/>
  <rfmt sheetId="5" xfDxf="1" sqref="D22" start="0" length="0"/>
  <rfmt sheetId="5" xfDxf="1" sqref="E22" start="0" length="0"/>
  <rfmt sheetId="5" xfDxf="1" sqref="F22" start="0" length="0"/>
  <rfmt sheetId="5" xfDxf="1" sqref="A23" start="0" length="0"/>
  <rfmt sheetId="5" xfDxf="1" sqref="B23" start="0" length="0">
    <dxf>
      <numFmt numFmtId="25" formatCode="hh:mm"/>
    </dxf>
  </rfmt>
  <rfmt sheetId="5" xfDxf="1" sqref="C23" start="0" length="0"/>
  <rfmt sheetId="5" xfDxf="1" sqref="D23" start="0" length="0"/>
  <rfmt sheetId="5" xfDxf="1" sqref="E23" start="0" length="0"/>
  <rfmt sheetId="5" xfDxf="1" sqref="F23" start="0" length="0"/>
  <rfmt sheetId="5" xfDxf="1" sqref="A24" start="0" length="0"/>
  <rfmt sheetId="5" xfDxf="1" sqref="B24" start="0" length="0">
    <dxf>
      <numFmt numFmtId="25" formatCode="hh:mm"/>
    </dxf>
  </rfmt>
  <rfmt sheetId="5" xfDxf="1" sqref="C24" start="0" length="0"/>
  <rfmt sheetId="5" xfDxf="1" sqref="D24" start="0" length="0"/>
  <rfmt sheetId="5" xfDxf="1" sqref="E24" start="0" length="0"/>
  <rfmt sheetId="5" xfDxf="1" sqref="F24" start="0" length="0"/>
  <rfmt sheetId="5" xfDxf="1" sqref="A25" start="0" length="0"/>
  <rfmt sheetId="5" xfDxf="1" sqref="B25" start="0" length="0">
    <dxf>
      <numFmt numFmtId="25" formatCode="hh:mm"/>
    </dxf>
  </rfmt>
  <rfmt sheetId="5" xfDxf="1" sqref="C25" start="0" length="0"/>
  <rfmt sheetId="5" xfDxf="1" sqref="D25" start="0" length="0"/>
  <rfmt sheetId="5" xfDxf="1" sqref="E25" start="0" length="0"/>
  <rfmt sheetId="5" xfDxf="1" sqref="F25" start="0" length="0"/>
  <rfmt sheetId="5" xfDxf="1" sqref="A26" start="0" length="0"/>
  <rfmt sheetId="5" xfDxf="1" sqref="B26" start="0" length="0">
    <dxf>
      <numFmt numFmtId="25" formatCode="hh:mm"/>
    </dxf>
  </rfmt>
  <rfmt sheetId="5" xfDxf="1" sqref="C26" start="0" length="0"/>
  <rfmt sheetId="5" xfDxf="1" sqref="D26" start="0" length="0"/>
  <rfmt sheetId="5" xfDxf="1" sqref="E26" start="0" length="0"/>
  <rfmt sheetId="5" xfDxf="1" sqref="F26" start="0" length="0"/>
  <rfmt sheetId="5" xfDxf="1" sqref="A27" start="0" length="0"/>
  <rfmt sheetId="5" xfDxf="1" sqref="B27" start="0" length="0">
    <dxf>
      <numFmt numFmtId="25" formatCode="hh:mm"/>
    </dxf>
  </rfmt>
  <rfmt sheetId="5" xfDxf="1" sqref="C27" start="0" length="0"/>
  <rfmt sheetId="5" xfDxf="1" sqref="D27" start="0" length="0"/>
  <rfmt sheetId="5" xfDxf="1" sqref="E27" start="0" length="0"/>
  <rfmt sheetId="5" xfDxf="1" sqref="F27" start="0" length="0"/>
  <rfmt sheetId="5" xfDxf="1" sqref="A28" start="0" length="0"/>
  <rfmt sheetId="5" xfDxf="1" sqref="B28" start="0" length="0">
    <dxf>
      <numFmt numFmtId="25" formatCode="hh:mm"/>
    </dxf>
  </rfmt>
  <rfmt sheetId="5" xfDxf="1" sqref="C28" start="0" length="0"/>
  <rfmt sheetId="5" xfDxf="1" sqref="D28" start="0" length="0"/>
  <rfmt sheetId="5" xfDxf="1" sqref="E28" start="0" length="0"/>
  <rfmt sheetId="5" xfDxf="1" sqref="F28" start="0" length="0"/>
  <rfmt sheetId="5" xfDxf="1" sqref="A29" start="0" length="0"/>
  <rfmt sheetId="5" xfDxf="1" sqref="B29" start="0" length="0">
    <dxf>
      <numFmt numFmtId="25" formatCode="hh:mm"/>
    </dxf>
  </rfmt>
  <rfmt sheetId="5" xfDxf="1" sqref="C29" start="0" length="0"/>
  <rfmt sheetId="5" xfDxf="1" sqref="D29" start="0" length="0"/>
  <rfmt sheetId="5" xfDxf="1" sqref="E29" start="0" length="0"/>
  <rfmt sheetId="5" xfDxf="1" sqref="F29" start="0" length="0"/>
  <rfmt sheetId="5" xfDxf="1" sqref="A30" start="0" length="0"/>
  <rfmt sheetId="5" xfDxf="1" sqref="B30" start="0" length="0">
    <dxf>
      <numFmt numFmtId="25" formatCode="hh:mm"/>
    </dxf>
  </rfmt>
  <rfmt sheetId="5" xfDxf="1" sqref="C30" start="0" length="0"/>
  <rfmt sheetId="5" xfDxf="1" sqref="D30" start="0" length="0"/>
  <rfmt sheetId="5" xfDxf="1" sqref="E30" start="0" length="0"/>
  <rfmt sheetId="5" xfDxf="1" sqref="F30" start="0" length="0"/>
  <rfmt sheetId="5" xfDxf="1" sqref="A31" start="0" length="0"/>
  <rfmt sheetId="5" xfDxf="1" sqref="B31" start="0" length="0">
    <dxf>
      <numFmt numFmtId="25" formatCode="hh:mm"/>
    </dxf>
  </rfmt>
  <rfmt sheetId="5" xfDxf="1" sqref="C31" start="0" length="0"/>
  <rfmt sheetId="5" xfDxf="1" sqref="D31" start="0" length="0"/>
  <rfmt sheetId="5" xfDxf="1" sqref="E31" start="0" length="0"/>
  <rfmt sheetId="5" xfDxf="1" sqref="F31" start="0" length="0"/>
  <rfmt sheetId="5" xfDxf="1" sqref="A32" start="0" length="0"/>
  <rfmt sheetId="5" xfDxf="1" sqref="B32" start="0" length="0">
    <dxf>
      <numFmt numFmtId="25" formatCode="hh:mm"/>
    </dxf>
  </rfmt>
  <rfmt sheetId="5" xfDxf="1" sqref="C32" start="0" length="0"/>
  <rfmt sheetId="5" xfDxf="1" sqref="D32" start="0" length="0"/>
  <rfmt sheetId="5" xfDxf="1" sqref="E32" start="0" length="0"/>
  <rfmt sheetId="5" xfDxf="1" sqref="F32" start="0" length="0"/>
  <rfmt sheetId="5" xfDxf="1" sqref="A33" start="0" length="0"/>
  <rfmt sheetId="5" xfDxf="1" sqref="B33" start="0" length="0">
    <dxf>
      <numFmt numFmtId="25" formatCode="hh:mm"/>
    </dxf>
  </rfmt>
  <rfmt sheetId="5" xfDxf="1" sqref="C33" start="0" length="0"/>
  <rfmt sheetId="5" xfDxf="1" sqref="D33" start="0" length="0"/>
  <rfmt sheetId="5" xfDxf="1" sqref="E33" start="0" length="0"/>
  <rfmt sheetId="5" xfDxf="1" sqref="F33" start="0" length="0"/>
  <rfmt sheetId="5" xfDxf="1" sqref="A34" start="0" length="0"/>
  <rfmt sheetId="5" xfDxf="1" sqref="B34" start="0" length="0">
    <dxf>
      <numFmt numFmtId="25" formatCode="hh:mm"/>
    </dxf>
  </rfmt>
  <rfmt sheetId="5" xfDxf="1" sqref="C34" start="0" length="0"/>
  <rfmt sheetId="5" xfDxf="1" sqref="D34" start="0" length="0"/>
  <rfmt sheetId="5" xfDxf="1" sqref="E34" start="0" length="0"/>
  <rfmt sheetId="5" xfDxf="1" sqref="F34" start="0" length="0"/>
  <rfmt sheetId="5" xfDxf="1" sqref="A35" start="0" length="0"/>
  <rfmt sheetId="5" xfDxf="1" sqref="B35" start="0" length="0">
    <dxf>
      <numFmt numFmtId="25" formatCode="hh:mm"/>
    </dxf>
  </rfmt>
  <rfmt sheetId="5" xfDxf="1" sqref="C35" start="0" length="0"/>
  <rfmt sheetId="5" xfDxf="1" sqref="D35" start="0" length="0"/>
  <rfmt sheetId="5" xfDxf="1" sqref="E35" start="0" length="0"/>
  <rfmt sheetId="5" xfDxf="1" sqref="F35" start="0" length="0"/>
  <rfmt sheetId="5" xfDxf="1" sqref="A36" start="0" length="0"/>
  <rfmt sheetId="5" xfDxf="1" sqref="B36" start="0" length="0">
    <dxf>
      <numFmt numFmtId="25" formatCode="hh:mm"/>
    </dxf>
  </rfmt>
  <rfmt sheetId="5" xfDxf="1" sqref="C36" start="0" length="0"/>
  <rfmt sheetId="5" xfDxf="1" sqref="D36" start="0" length="0"/>
  <rfmt sheetId="5" xfDxf="1" sqref="E36" start="0" length="0"/>
  <rfmt sheetId="5" xfDxf="1" sqref="F36" start="0" length="0"/>
  <rfmt sheetId="5" xfDxf="1" sqref="A37" start="0" length="0"/>
  <rfmt sheetId="5" xfDxf="1" sqref="B37" start="0" length="0">
    <dxf>
      <numFmt numFmtId="25" formatCode="hh:mm"/>
    </dxf>
  </rfmt>
  <rfmt sheetId="5" xfDxf="1" sqref="C37" start="0" length="0"/>
  <rfmt sheetId="5" xfDxf="1" sqref="D37" start="0" length="0"/>
  <rfmt sheetId="5" xfDxf="1" sqref="E37" start="0" length="0"/>
  <rfmt sheetId="5" xfDxf="1" sqref="F37" start="0" length="0"/>
  <rfmt sheetId="5" xfDxf="1" sqref="A38" start="0" length="0"/>
  <rfmt sheetId="5" xfDxf="1" sqref="B38" start="0" length="0">
    <dxf>
      <numFmt numFmtId="25" formatCode="hh:mm"/>
    </dxf>
  </rfmt>
  <rfmt sheetId="5" xfDxf="1" sqref="C38" start="0" length="0"/>
  <rfmt sheetId="5" xfDxf="1" sqref="D38" start="0" length="0"/>
  <rfmt sheetId="5" xfDxf="1" sqref="E38" start="0" length="0"/>
  <rfmt sheetId="5" xfDxf="1" sqref="F38" start="0" length="0"/>
  <rfmt sheetId="5" xfDxf="1" sqref="A39" start="0" length="0"/>
  <rfmt sheetId="5" xfDxf="1" sqref="B39" start="0" length="0">
    <dxf>
      <numFmt numFmtId="25" formatCode="hh:mm"/>
    </dxf>
  </rfmt>
  <rfmt sheetId="5" xfDxf="1" sqref="C39" start="0" length="0"/>
  <rfmt sheetId="5" xfDxf="1" sqref="D39" start="0" length="0"/>
  <rfmt sheetId="5" xfDxf="1" sqref="E39" start="0" length="0"/>
  <rfmt sheetId="5" xfDxf="1" sqref="F39" start="0" length="0"/>
  <rfmt sheetId="5" xfDxf="1" sqref="A40" start="0" length="0"/>
  <rfmt sheetId="5" xfDxf="1" sqref="B40" start="0" length="0">
    <dxf>
      <numFmt numFmtId="25" formatCode="hh:mm"/>
    </dxf>
  </rfmt>
  <rfmt sheetId="5" xfDxf="1" sqref="C40" start="0" length="0"/>
  <rfmt sheetId="5" xfDxf="1" sqref="D40" start="0" length="0"/>
  <rfmt sheetId="5" xfDxf="1" sqref="E40" start="0" length="0"/>
  <rfmt sheetId="5" xfDxf="1" sqref="F40" start="0" length="0"/>
  <rfmt sheetId="5" xfDxf="1" sqref="A41" start="0" length="0"/>
  <rfmt sheetId="5" xfDxf="1" sqref="B41" start="0" length="0">
    <dxf>
      <numFmt numFmtId="25" formatCode="hh:mm"/>
    </dxf>
  </rfmt>
  <rfmt sheetId="5" xfDxf="1" sqref="C41" start="0" length="0"/>
  <rfmt sheetId="5" xfDxf="1" sqref="D41" start="0" length="0"/>
  <rfmt sheetId="5" xfDxf="1" sqref="E41" start="0" length="0"/>
  <rfmt sheetId="5" xfDxf="1" sqref="F41" start="0" length="0"/>
  <rfmt sheetId="5" xfDxf="1" sqref="A42" start="0" length="0"/>
  <rfmt sheetId="5" xfDxf="1" sqref="B42" start="0" length="0">
    <dxf>
      <numFmt numFmtId="25" formatCode="hh:mm"/>
    </dxf>
  </rfmt>
  <rfmt sheetId="5" xfDxf="1" sqref="C42" start="0" length="0"/>
  <rfmt sheetId="5" xfDxf="1" sqref="D42" start="0" length="0"/>
  <rfmt sheetId="5" xfDxf="1" sqref="E42" start="0" length="0"/>
  <rfmt sheetId="5" xfDxf="1" sqref="F42" start="0" length="0"/>
  <rfmt sheetId="5" xfDxf="1" sqref="A43" start="0" length="0"/>
  <rfmt sheetId="5" xfDxf="1" sqref="B43" start="0" length="0">
    <dxf>
      <numFmt numFmtId="25" formatCode="hh:mm"/>
    </dxf>
  </rfmt>
  <rfmt sheetId="5" xfDxf="1" sqref="C43" start="0" length="0"/>
  <rfmt sheetId="5" xfDxf="1" sqref="D43" start="0" length="0"/>
  <rfmt sheetId="5" xfDxf="1" sqref="E43" start="0" length="0"/>
  <rfmt sheetId="5" xfDxf="1" sqref="F43" start="0" length="0"/>
  <rfmt sheetId="5" xfDxf="1" sqref="A44" start="0" length="0"/>
  <rfmt sheetId="5" xfDxf="1" sqref="B44" start="0" length="0">
    <dxf>
      <numFmt numFmtId="25" formatCode="hh:mm"/>
    </dxf>
  </rfmt>
  <rfmt sheetId="5" xfDxf="1" sqref="C44" start="0" length="0"/>
  <rfmt sheetId="5" xfDxf="1" sqref="D44" start="0" length="0"/>
  <rfmt sheetId="5" xfDxf="1" sqref="E44" start="0" length="0"/>
  <rfmt sheetId="5" xfDxf="1" sqref="F44" start="0" length="0"/>
  <rfmt sheetId="5" xfDxf="1" sqref="A45" start="0" length="0"/>
  <rfmt sheetId="5" xfDxf="1" sqref="B45" start="0" length="0">
    <dxf>
      <numFmt numFmtId="25" formatCode="hh:mm"/>
    </dxf>
  </rfmt>
  <rfmt sheetId="5" xfDxf="1" sqref="C45" start="0" length="0"/>
  <rfmt sheetId="5" xfDxf="1" sqref="D45" start="0" length="0"/>
  <rfmt sheetId="5" xfDxf="1" sqref="E45" start="0" length="0"/>
  <rfmt sheetId="5" xfDxf="1" sqref="F45" start="0" length="0"/>
  <rfmt sheetId="5" xfDxf="1" sqref="A46" start="0" length="0"/>
  <rfmt sheetId="5" xfDxf="1" sqref="B46" start="0" length="0">
    <dxf>
      <numFmt numFmtId="25" formatCode="hh:mm"/>
    </dxf>
  </rfmt>
  <rfmt sheetId="5" xfDxf="1" sqref="C46" start="0" length="0"/>
  <rfmt sheetId="5" xfDxf="1" sqref="D46" start="0" length="0"/>
  <rfmt sheetId="5" xfDxf="1" sqref="E46" start="0" length="0"/>
  <rfmt sheetId="5" xfDxf="1" sqref="F46" start="0" length="0"/>
  <rfmt sheetId="5" xfDxf="1" sqref="A47" start="0" length="0"/>
  <rfmt sheetId="5" xfDxf="1" sqref="B47" start="0" length="0">
    <dxf>
      <numFmt numFmtId="25" formatCode="hh:mm"/>
    </dxf>
  </rfmt>
  <rfmt sheetId="5" xfDxf="1" sqref="C47" start="0" length="0"/>
  <rfmt sheetId="5" xfDxf="1" sqref="D47" start="0" length="0"/>
  <rfmt sheetId="5" xfDxf="1" sqref="E47" start="0" length="0"/>
  <rfmt sheetId="5" xfDxf="1" sqref="F47" start="0" length="0"/>
  <rfmt sheetId="5" xfDxf="1" sqref="A48" start="0" length="0"/>
  <rfmt sheetId="5" xfDxf="1" sqref="B48" start="0" length="0">
    <dxf>
      <numFmt numFmtId="25" formatCode="hh:mm"/>
    </dxf>
  </rfmt>
  <rfmt sheetId="5" xfDxf="1" sqref="C48" start="0" length="0"/>
  <rfmt sheetId="5" xfDxf="1" sqref="D48" start="0" length="0"/>
  <rfmt sheetId="5" xfDxf="1" sqref="E48" start="0" length="0"/>
  <rfmt sheetId="5" xfDxf="1" sqref="F48" start="0" length="0"/>
  <rfmt sheetId="5" xfDxf="1" sqref="A49" start="0" length="0"/>
  <rfmt sheetId="5" xfDxf="1" sqref="B49" start="0" length="0">
    <dxf>
      <numFmt numFmtId="25" formatCode="hh:mm"/>
    </dxf>
  </rfmt>
  <rfmt sheetId="5" xfDxf="1" sqref="C49" start="0" length="0"/>
  <rfmt sheetId="5" xfDxf="1" sqref="D49" start="0" length="0"/>
  <rfmt sheetId="5" xfDxf="1" sqref="E49" start="0" length="0"/>
  <rfmt sheetId="5" xfDxf="1" sqref="F49" start="0" length="0"/>
  <rfmt sheetId="5" xfDxf="1" sqref="A50" start="0" length="0"/>
  <rfmt sheetId="5" xfDxf="1" sqref="B50" start="0" length="0">
    <dxf>
      <numFmt numFmtId="25" formatCode="hh:mm"/>
    </dxf>
  </rfmt>
  <rfmt sheetId="5" xfDxf="1" sqref="C50" start="0" length="0"/>
  <rfmt sheetId="5" xfDxf="1" sqref="D50" start="0" length="0"/>
  <rfmt sheetId="5" xfDxf="1" sqref="E50" start="0" length="0"/>
  <rfmt sheetId="5" xfDxf="1" sqref="F50" start="0" length="0"/>
  <rfmt sheetId="5" xfDxf="1" sqref="A51" start="0" length="0"/>
  <rfmt sheetId="5" xfDxf="1" sqref="B51" start="0" length="0">
    <dxf>
      <numFmt numFmtId="25" formatCode="hh:mm"/>
    </dxf>
  </rfmt>
  <rfmt sheetId="5" xfDxf="1" sqref="C51" start="0" length="0"/>
  <rfmt sheetId="5" xfDxf="1" sqref="D51" start="0" length="0"/>
  <rfmt sheetId="5" xfDxf="1" sqref="E51" start="0" length="0"/>
  <rfmt sheetId="5" xfDxf="1" sqref="F51" start="0" length="0"/>
  <rfmt sheetId="5" xfDxf="1" sqref="A52" start="0" length="0"/>
  <rfmt sheetId="5" xfDxf="1" sqref="B52" start="0" length="0">
    <dxf>
      <numFmt numFmtId="25" formatCode="hh:mm"/>
    </dxf>
  </rfmt>
  <rfmt sheetId="5" xfDxf="1" sqref="C52" start="0" length="0"/>
  <rfmt sheetId="5" xfDxf="1" sqref="D52" start="0" length="0"/>
  <rfmt sheetId="5" xfDxf="1" sqref="E52" start="0" length="0"/>
  <rfmt sheetId="5" xfDxf="1" sqref="F52" start="0" length="0"/>
  <rfmt sheetId="5" xfDxf="1" sqref="A53" start="0" length="0"/>
  <rfmt sheetId="5" xfDxf="1" sqref="B53" start="0" length="0">
    <dxf>
      <numFmt numFmtId="25" formatCode="hh:mm"/>
    </dxf>
  </rfmt>
  <rfmt sheetId="5" xfDxf="1" sqref="C53" start="0" length="0"/>
  <rfmt sheetId="5" xfDxf="1" sqref="D53" start="0" length="0"/>
  <rfmt sheetId="5" xfDxf="1" sqref="E53" start="0" length="0"/>
  <rfmt sheetId="5" xfDxf="1" sqref="F53" start="0" length="0"/>
  <rfmt sheetId="5" xfDxf="1" sqref="A54" start="0" length="0"/>
  <rfmt sheetId="5" xfDxf="1" sqref="B54" start="0" length="0">
    <dxf>
      <numFmt numFmtId="25" formatCode="hh:mm"/>
    </dxf>
  </rfmt>
  <rfmt sheetId="5" xfDxf="1" sqref="C54" start="0" length="0"/>
  <rfmt sheetId="5" xfDxf="1" sqref="D54" start="0" length="0"/>
  <rfmt sheetId="5" xfDxf="1" sqref="E54" start="0" length="0"/>
  <rfmt sheetId="5" xfDxf="1" sqref="F54" start="0" length="0"/>
  <rfmt sheetId="5" xfDxf="1" sqref="A55" start="0" length="0"/>
  <rfmt sheetId="5" xfDxf="1" sqref="B55" start="0" length="0">
    <dxf>
      <numFmt numFmtId="25" formatCode="hh:mm"/>
    </dxf>
  </rfmt>
  <rfmt sheetId="5" xfDxf="1" sqref="C55" start="0" length="0"/>
  <rfmt sheetId="5" xfDxf="1" sqref="D55" start="0" length="0"/>
  <rfmt sheetId="5" xfDxf="1" sqref="E55" start="0" length="0"/>
  <rfmt sheetId="5" xfDxf="1" sqref="F55" start="0" length="0"/>
  <rfmt sheetId="5" xfDxf="1" sqref="A56" start="0" length="0"/>
  <rfmt sheetId="5" xfDxf="1" sqref="B56" start="0" length="0">
    <dxf>
      <numFmt numFmtId="25" formatCode="hh:mm"/>
    </dxf>
  </rfmt>
  <rfmt sheetId="5" xfDxf="1" sqref="C56" start="0" length="0"/>
  <rfmt sheetId="5" xfDxf="1" sqref="D56" start="0" length="0"/>
  <rfmt sheetId="5" xfDxf="1" sqref="E56" start="0" length="0"/>
  <rfmt sheetId="5" xfDxf="1" sqref="F56" start="0" length="0"/>
  <rfmt sheetId="5" xfDxf="1" sqref="A57" start="0" length="0"/>
  <rfmt sheetId="5" xfDxf="1" sqref="B57" start="0" length="0">
    <dxf>
      <numFmt numFmtId="25" formatCode="hh:mm"/>
    </dxf>
  </rfmt>
  <rfmt sheetId="5" xfDxf="1" sqref="C57" start="0" length="0"/>
  <rfmt sheetId="5" xfDxf="1" sqref="D57" start="0" length="0"/>
  <rfmt sheetId="5" xfDxf="1" sqref="E57" start="0" length="0"/>
  <rfmt sheetId="5" xfDxf="1" sqref="F57" start="0" length="0"/>
  <rfmt sheetId="5" xfDxf="1" sqref="A58" start="0" length="0"/>
  <rfmt sheetId="5" xfDxf="1" sqref="B58" start="0" length="0">
    <dxf>
      <numFmt numFmtId="25" formatCode="hh:mm"/>
    </dxf>
  </rfmt>
  <rfmt sheetId="5" xfDxf="1" sqref="C58" start="0" length="0"/>
  <rfmt sheetId="5" xfDxf="1" sqref="D58" start="0" length="0"/>
  <rfmt sheetId="5" xfDxf="1" sqref="E58" start="0" length="0"/>
  <rfmt sheetId="5" xfDxf="1" sqref="F58" start="0" length="0"/>
  <rfmt sheetId="5" xfDxf="1" sqref="A59" start="0" length="0"/>
  <rfmt sheetId="5" xfDxf="1" sqref="B59" start="0" length="0">
    <dxf>
      <numFmt numFmtId="25" formatCode="hh:mm"/>
    </dxf>
  </rfmt>
  <rfmt sheetId="5" xfDxf="1" sqref="C59" start="0" length="0"/>
  <rfmt sheetId="5" xfDxf="1" sqref="D59" start="0" length="0"/>
  <rfmt sheetId="5" xfDxf="1" sqref="E59" start="0" length="0"/>
  <rfmt sheetId="5" xfDxf="1" sqref="F59" start="0" length="0"/>
  <rfmt sheetId="5" xfDxf="1" sqref="A60" start="0" length="0"/>
  <rfmt sheetId="5" xfDxf="1" sqref="B60" start="0" length="0">
    <dxf>
      <numFmt numFmtId="25" formatCode="hh:mm"/>
    </dxf>
  </rfmt>
  <rfmt sheetId="5" xfDxf="1" sqref="C60" start="0" length="0"/>
  <rfmt sheetId="5" xfDxf="1" sqref="D60" start="0" length="0"/>
  <rfmt sheetId="5" xfDxf="1" sqref="E60" start="0" length="0"/>
  <rfmt sheetId="5" xfDxf="1" sqref="F60" start="0" length="0"/>
  <rfmt sheetId="5" xfDxf="1" sqref="A61" start="0" length="0"/>
  <rfmt sheetId="5" xfDxf="1" sqref="B61" start="0" length="0">
    <dxf>
      <numFmt numFmtId="25" formatCode="hh:mm"/>
    </dxf>
  </rfmt>
  <rfmt sheetId="5" xfDxf="1" sqref="C61" start="0" length="0"/>
  <rfmt sheetId="5" xfDxf="1" sqref="D61" start="0" length="0"/>
  <rfmt sheetId="5" xfDxf="1" sqref="E61" start="0" length="0"/>
  <rfmt sheetId="5" xfDxf="1" sqref="F61" start="0" length="0"/>
  <rfmt sheetId="5" xfDxf="1" sqref="A62" start="0" length="0"/>
  <rfmt sheetId="5" xfDxf="1" sqref="B62" start="0" length="0">
    <dxf>
      <numFmt numFmtId="25" formatCode="hh:mm"/>
    </dxf>
  </rfmt>
  <rfmt sheetId="5" xfDxf="1" sqref="C62" start="0" length="0"/>
  <rfmt sheetId="5" xfDxf="1" sqref="D62" start="0" length="0"/>
  <rfmt sheetId="5" xfDxf="1" sqref="E62" start="0" length="0"/>
  <rfmt sheetId="5" xfDxf="1" sqref="F62" start="0" length="0"/>
  <rfmt sheetId="5" xfDxf="1" sqref="A63" start="0" length="0"/>
  <rfmt sheetId="5" xfDxf="1" sqref="B63" start="0" length="0">
    <dxf>
      <numFmt numFmtId="25" formatCode="hh:mm"/>
    </dxf>
  </rfmt>
  <rfmt sheetId="5" xfDxf="1" sqref="C63" start="0" length="0"/>
  <rfmt sheetId="5" xfDxf="1" sqref="D63" start="0" length="0"/>
  <rfmt sheetId="5" xfDxf="1" sqref="E63" start="0" length="0"/>
  <rfmt sheetId="5" xfDxf="1" sqref="F63" start="0" length="0"/>
  <rfmt sheetId="5" xfDxf="1" sqref="A64" start="0" length="0"/>
  <rfmt sheetId="5" xfDxf="1" sqref="B64" start="0" length="0">
    <dxf>
      <numFmt numFmtId="25" formatCode="hh:mm"/>
    </dxf>
  </rfmt>
  <rfmt sheetId="5" xfDxf="1" sqref="C64" start="0" length="0"/>
  <rfmt sheetId="5" xfDxf="1" sqref="D64" start="0" length="0"/>
  <rfmt sheetId="5" xfDxf="1" sqref="E64" start="0" length="0"/>
  <rfmt sheetId="5" xfDxf="1" sqref="F64" start="0" length="0"/>
  <rfmt sheetId="5" xfDxf="1" sqref="A65" start="0" length="0"/>
  <rfmt sheetId="5" xfDxf="1" sqref="B65" start="0" length="0">
    <dxf>
      <numFmt numFmtId="25" formatCode="hh:mm"/>
    </dxf>
  </rfmt>
  <rfmt sheetId="5" xfDxf="1" sqref="C65" start="0" length="0"/>
  <rfmt sheetId="5" xfDxf="1" sqref="D65" start="0" length="0"/>
  <rfmt sheetId="5" xfDxf="1" sqref="E65" start="0" length="0"/>
  <rfmt sheetId="5" xfDxf="1" sqref="F65" start="0" length="0"/>
  <rfmt sheetId="5" xfDxf="1" sqref="A66" start="0" length="0"/>
  <rfmt sheetId="5" xfDxf="1" sqref="B66" start="0" length="0">
    <dxf>
      <numFmt numFmtId="25" formatCode="hh:mm"/>
    </dxf>
  </rfmt>
  <rfmt sheetId="5" xfDxf="1" sqref="C66" start="0" length="0"/>
  <rfmt sheetId="5" xfDxf="1" sqref="D66" start="0" length="0"/>
  <rfmt sheetId="5" xfDxf="1" sqref="E66" start="0" length="0"/>
  <rfmt sheetId="5" xfDxf="1" sqref="F66" start="0" length="0"/>
  <rfmt sheetId="5" xfDxf="1" sqref="A67" start="0" length="0"/>
  <rfmt sheetId="5" xfDxf="1" sqref="B67" start="0" length="0">
    <dxf>
      <numFmt numFmtId="25" formatCode="hh:mm"/>
    </dxf>
  </rfmt>
  <rfmt sheetId="5" xfDxf="1" sqref="C67" start="0" length="0"/>
  <rfmt sheetId="5" xfDxf="1" sqref="D67" start="0" length="0"/>
  <rfmt sheetId="5" xfDxf="1" sqref="E67" start="0" length="0"/>
  <rfmt sheetId="5" xfDxf="1" sqref="F67" start="0" length="0"/>
  <rfmt sheetId="5" xfDxf="1" sqref="A68" start="0" length="0"/>
  <rfmt sheetId="5" xfDxf="1" sqref="B68" start="0" length="0">
    <dxf>
      <numFmt numFmtId="25" formatCode="hh:mm"/>
    </dxf>
  </rfmt>
  <rfmt sheetId="5" xfDxf="1" sqref="C68" start="0" length="0"/>
  <rfmt sheetId="5" xfDxf="1" sqref="D68" start="0" length="0"/>
  <rfmt sheetId="5" xfDxf="1" sqref="E68" start="0" length="0"/>
  <rfmt sheetId="5" xfDxf="1" sqref="F68" start="0" length="0"/>
  <rfmt sheetId="5" xfDxf="1" sqref="A69" start="0" length="0"/>
  <rfmt sheetId="5" xfDxf="1" sqref="B69" start="0" length="0">
    <dxf>
      <numFmt numFmtId="25" formatCode="hh:mm"/>
    </dxf>
  </rfmt>
  <rfmt sheetId="5" xfDxf="1" sqref="C69" start="0" length="0"/>
  <rfmt sheetId="5" xfDxf="1" sqref="D69" start="0" length="0"/>
  <rfmt sheetId="5" xfDxf="1" sqref="E69" start="0" length="0"/>
  <rfmt sheetId="5" xfDxf="1" sqref="F69" start="0" length="0"/>
  <rfmt sheetId="5" xfDxf="1" sqref="A70" start="0" length="0"/>
  <rfmt sheetId="5" xfDxf="1" sqref="B70" start="0" length="0">
    <dxf>
      <numFmt numFmtId="25" formatCode="hh:mm"/>
    </dxf>
  </rfmt>
  <rfmt sheetId="5" xfDxf="1" sqref="C70" start="0" length="0"/>
  <rfmt sheetId="5" xfDxf="1" sqref="D70" start="0" length="0"/>
  <rfmt sheetId="5" xfDxf="1" sqref="E70" start="0" length="0"/>
  <rfmt sheetId="5" xfDxf="1" sqref="F70" start="0" length="0"/>
  <rfmt sheetId="5" xfDxf="1" sqref="A71" start="0" length="0"/>
  <rfmt sheetId="5" xfDxf="1" sqref="B71" start="0" length="0">
    <dxf>
      <numFmt numFmtId="25" formatCode="hh:mm"/>
    </dxf>
  </rfmt>
  <rfmt sheetId="5" xfDxf="1" sqref="C71" start="0" length="0"/>
  <rfmt sheetId="5" xfDxf="1" sqref="D71" start="0" length="0"/>
  <rfmt sheetId="5" xfDxf="1" sqref="E71" start="0" length="0"/>
  <rfmt sheetId="5" xfDxf="1" sqref="F71" start="0" length="0"/>
  <rfmt sheetId="5" xfDxf="1" sqref="A72" start="0" length="0"/>
  <rfmt sheetId="5" xfDxf="1" sqref="B72" start="0" length="0">
    <dxf>
      <numFmt numFmtId="25" formatCode="hh:mm"/>
    </dxf>
  </rfmt>
  <rfmt sheetId="5" xfDxf="1" sqref="C72" start="0" length="0"/>
  <rfmt sheetId="5" xfDxf="1" sqref="D72" start="0" length="0"/>
  <rfmt sheetId="5" xfDxf="1" sqref="E72" start="0" length="0"/>
  <rfmt sheetId="5" xfDxf="1" sqref="F72" start="0" length="0"/>
  <rfmt sheetId="5" sqref="B73" start="0" length="0">
    <dxf>
      <numFmt numFmtId="25" formatCode="hh:mm"/>
    </dxf>
  </rfmt>
  <rfmt sheetId="5" xfDxf="1" sqref="A1" start="0" length="0"/>
  <rfmt sheetId="5" xfDxf="1" sqref="B1" start="0" length="0">
    <dxf>
      <numFmt numFmtId="25" formatCode="hh:mm"/>
    </dxf>
  </rfmt>
  <rcc rId="8184" sId="5" xfDxf="1" dxf="1">
    <nc r="C1" t="inlineStr">
      <is>
        <t>Cart</t>
      </is>
    </nc>
  </rcc>
  <rcc rId="8185" sId="5" xfDxf="1" dxf="1">
    <nc r="D1" t="inlineStr">
      <is>
        <t>Flight</t>
      </is>
    </nc>
  </rcc>
  <rfmt sheetId="5" xfDxf="1" sqref="E1" start="0" length="0"/>
  <rfmt sheetId="5" xfDxf="1" sqref="F1" start="0" length="0"/>
  <rcc rId="8186" sId="5" xfDxf="1" dxf="1">
    <oc r="A2" t="inlineStr">
      <is>
        <t>Jeff Wald</t>
      </is>
    </oc>
    <nc r="A2" t="inlineStr">
      <is>
        <t>Marco Gomez</t>
      </is>
    </nc>
  </rcc>
  <rcc rId="8187" sId="5" xfDxf="1" dxf="1" numFmtId="25">
    <oc r="B2">
      <v>7</v>
    </oc>
    <nc r="B2">
      <v>0.4694444444444445</v>
    </nc>
    <ndxf>
      <numFmt numFmtId="25" formatCode="hh:mm"/>
    </ndxf>
  </rcc>
  <rcc rId="8188" sId="5" xfDxf="1" dxf="1">
    <oc r="C2" t="inlineStr">
      <is>
        <t>Join Back 9</t>
      </is>
    </oc>
    <nc r="C2">
      <v>1</v>
    </nc>
  </rcc>
  <rcc rId="8189" sId="5" xfDxf="1" dxf="1">
    <nc r="D2">
      <v>1</v>
    </nc>
  </rcc>
  <rcc rId="8190" sId="5" xfDxf="1" dxf="1">
    <nc r="E2">
      <v>-0.3</v>
    </nc>
  </rcc>
  <rcc rId="8191" sId="5" xfDxf="1" dxf="1">
    <nc r="F2">
      <v>0</v>
    </nc>
  </rcc>
  <rcc rId="8192" sId="5" xfDxf="1" dxf="1">
    <oc r="A3" t="inlineStr">
      <is>
        <t>Rick Levitt</t>
      </is>
    </oc>
    <nc r="A3" t="inlineStr">
      <is>
        <t>Jake Jorde</t>
      </is>
    </nc>
  </rcc>
  <rcc rId="8193" sId="5" xfDxf="1" dxf="1" numFmtId="25">
    <oc r="B3">
      <v>14</v>
    </oc>
    <nc r="B3">
      <v>0.41319444444444442</v>
    </nc>
    <ndxf>
      <numFmt numFmtId="25" formatCode="hh:mm"/>
    </ndxf>
  </rcc>
  <rcc rId="8194" sId="5" xfDxf="1" dxf="1">
    <oc r="C3" t="inlineStr">
      <is>
        <t>unsure if playing</t>
      </is>
    </oc>
    <nc r="C3">
      <v>2</v>
    </nc>
  </rcc>
  <rcc rId="8195" sId="5" xfDxf="1" dxf="1">
    <nc r="D3">
      <v>1</v>
    </nc>
  </rcc>
  <rcc rId="8196" sId="5" xfDxf="1" dxf="1">
    <nc r="E3">
      <v>0</v>
    </nc>
  </rcc>
  <rcc rId="8197" sId="5" xfDxf="1" dxf="1">
    <nc r="F3">
      <v>0</v>
    </nc>
  </rcc>
  <rcc rId="8198" sId="5" xfDxf="1" dxf="1">
    <nc r="A4" t="inlineStr">
      <is>
        <t>Jon Hanson</t>
      </is>
    </nc>
  </rcc>
  <rcc rId="8199" sId="5" xfDxf="1" dxf="1" numFmtId="25">
    <nc r="B4">
      <v>0.45694444444444443</v>
    </nc>
    <ndxf>
      <numFmt numFmtId="25" formatCode="hh:mm"/>
    </ndxf>
  </rcc>
  <rcc rId="8200" sId="5" xfDxf="1" dxf="1">
    <nc r="C4">
      <v>2</v>
    </nc>
  </rcc>
  <rcc rId="8201" sId="5" xfDxf="1" dxf="1">
    <nc r="D4">
      <v>1</v>
    </nc>
  </rcc>
  <rcc rId="8202" sId="5" xfDxf="1" dxf="1">
    <nc r="E4">
      <v>0.2</v>
    </nc>
  </rcc>
  <rcc rId="8203" sId="5" xfDxf="1" dxf="1">
    <nc r="F4">
      <v>0</v>
    </nc>
  </rcc>
  <rfmt sheetId="5" xfDxf="1" sqref="A5" start="0" length="0"/>
  <rcc rId="8204" sId="5" xfDxf="1" dxf="1" numFmtId="25">
    <oc r="B5">
      <v>3</v>
    </oc>
    <nc r="B5">
      <v>0.41319444444444442</v>
    </nc>
    <ndxf>
      <numFmt numFmtId="25" formatCode="hh:mm"/>
    </ndxf>
  </rcc>
  <rcc rId="8205" sId="5" xfDxf="1" dxf="1">
    <nc r="C5">
      <v>1</v>
    </nc>
  </rcc>
  <rcc rId="8206" sId="5" xfDxf="1" dxf="1">
    <nc r="D5">
      <v>1</v>
    </nc>
  </rcc>
  <rcc rId="8207" sId="5" xfDxf="1" dxf="1">
    <nc r="E5">
      <v>3.9</v>
    </nc>
  </rcc>
  <rcc rId="8208" sId="5" xfDxf="1" dxf="1">
    <nc r="F5">
      <v>4</v>
    </nc>
  </rcc>
  <rcc rId="8209" sId="5" xfDxf="1" dxf="1">
    <oc r="A6" t="inlineStr">
      <is>
        <t>Scott Hinners</t>
      </is>
    </oc>
    <nc r="A6" t="inlineStr">
      <is>
        <t>Chris Callahan</t>
      </is>
    </nc>
  </rcc>
  <rcc rId="8210" sId="5" xfDxf="1" dxf="1" numFmtId="25">
    <oc r="B6">
      <v>5</v>
    </oc>
    <nc r="B6">
      <v>0.39444444444444443</v>
    </nc>
    <ndxf>
      <numFmt numFmtId="25" formatCode="hh:mm"/>
    </ndxf>
  </rcc>
  <rcc rId="8211" sId="5" xfDxf="1" dxf="1">
    <nc r="C6">
      <v>1</v>
    </nc>
  </rcc>
  <rcc rId="8212" sId="5" xfDxf="1" dxf="1">
    <nc r="D6">
      <v>1</v>
    </nc>
  </rcc>
  <rcc rId="8213" sId="5" xfDxf="1" dxf="1">
    <nc r="E6">
      <v>4.2</v>
    </nc>
  </rcc>
  <rcc rId="8214" sId="5" xfDxf="1" dxf="1">
    <nc r="F6">
      <v>4</v>
    </nc>
  </rcc>
  <rcc rId="8215" sId="5" xfDxf="1" dxf="1">
    <oc r="A7" t="inlineStr">
      <is>
        <t>Jake Jorde</t>
      </is>
    </oc>
    <nc r="A7" t="inlineStr">
      <is>
        <t>Doug Wald</t>
      </is>
    </nc>
  </rcc>
  <rcc rId="8216" sId="5" xfDxf="1" dxf="1" numFmtId="25">
    <oc r="B7">
      <v>0</v>
    </oc>
    <nc r="B7">
      <v>0.4069444444444445</v>
    </nc>
    <ndxf>
      <numFmt numFmtId="25" formatCode="hh:mm"/>
    </ndxf>
  </rcc>
  <rcc rId="8217" sId="5" xfDxf="1" dxf="1">
    <nc r="C7">
      <v>1</v>
    </nc>
  </rcc>
  <rcc rId="8218" sId="5" xfDxf="1" dxf="1">
    <nc r="D7">
      <v>1</v>
    </nc>
  </rcc>
  <rcc rId="8219" sId="5" xfDxf="1" dxf="1">
    <nc r="E7">
      <v>4.2</v>
    </nc>
  </rcc>
  <rcc rId="8220" sId="5" xfDxf="1" dxf="1">
    <nc r="F7">
      <v>4</v>
    </nc>
  </rcc>
  <rfmt sheetId="5" xfDxf="1" sqref="A8" start="0" length="0"/>
  <rcc rId="8221" sId="5" xfDxf="1" dxf="1" numFmtId="25">
    <oc r="B8">
      <v>5</v>
    </oc>
    <nc r="B8">
      <v>0.41319444444444442</v>
    </nc>
    <ndxf>
      <numFmt numFmtId="25" formatCode="hh:mm"/>
    </ndxf>
  </rcc>
  <rcc rId="8222" sId="5" xfDxf="1" dxf="1">
    <nc r="C8">
      <v>2</v>
    </nc>
  </rcc>
  <rcc rId="8223" sId="5" xfDxf="1" dxf="1">
    <nc r="D8">
      <v>1</v>
    </nc>
  </rcc>
  <rcc rId="8224" sId="5" xfDxf="1" dxf="1">
    <nc r="E8">
      <v>4.3</v>
    </nc>
  </rcc>
  <rcc rId="8225" sId="5" xfDxf="1" dxf="1">
    <nc r="F8">
      <v>4</v>
    </nc>
  </rcc>
  <rcc rId="8226" sId="5" xfDxf="1" dxf="1">
    <nc r="A9" t="inlineStr">
      <is>
        <t>Brad Krogstad</t>
      </is>
    </nc>
  </rcc>
  <rcc rId="8227" sId="5" xfDxf="1" dxf="1" numFmtId="25">
    <nc r="B9">
      <v>0.44444444444444442</v>
    </nc>
    <ndxf>
      <numFmt numFmtId="25" formatCode="hh:mm"/>
    </ndxf>
  </rcc>
  <rcc rId="8228" sId="5" xfDxf="1" dxf="1">
    <nc r="C9">
      <v>1</v>
    </nc>
  </rcc>
  <rcc rId="8229" sId="5" xfDxf="1" dxf="1">
    <nc r="D9">
      <v>1</v>
    </nc>
  </rcc>
  <rcc rId="8230" sId="5" xfDxf="1" dxf="1">
    <nc r="E9">
      <v>4.8</v>
    </nc>
  </rcc>
  <rcc rId="8231" sId="5" xfDxf="1" dxf="1">
    <nc r="F9">
      <v>5</v>
    </nc>
  </rcc>
  <rcc rId="8232" sId="5" xfDxf="1" dxf="1">
    <oc r="A10" t="inlineStr">
      <is>
        <t>Clyde Gies</t>
      </is>
    </oc>
    <nc r="A10" t="inlineStr">
      <is>
        <t>Tim Soderholm</t>
      </is>
    </nc>
  </rcc>
  <rcc rId="8233" sId="5" xfDxf="1" dxf="1" numFmtId="25">
    <oc r="B10">
      <v>23</v>
    </oc>
    <nc r="B10">
      <v>0.41944444444444445</v>
    </nc>
    <ndxf>
      <numFmt numFmtId="25" formatCode="hh:mm"/>
    </ndxf>
  </rcc>
  <rcc rId="8234" sId="5" xfDxf="1" dxf="1">
    <nc r="C10">
      <v>1</v>
    </nc>
  </rcc>
  <rcc rId="8235" sId="5" xfDxf="1" dxf="1">
    <nc r="D10">
      <v>1</v>
    </nc>
  </rcc>
  <rcc rId="8236" sId="5" xfDxf="1" dxf="1">
    <nc r="E10">
      <v>6.2</v>
    </nc>
  </rcc>
  <rcc rId="8237" sId="5" xfDxf="1" dxf="1">
    <nc r="F10">
      <v>6</v>
    </nc>
  </rcc>
  <rcc rId="8238" sId="5" xfDxf="1" dxf="1">
    <oc r="A11" t="inlineStr">
      <is>
        <t>Jon Gies</t>
      </is>
    </oc>
    <nc r="A11" t="inlineStr">
      <is>
        <t>Shannon Radke</t>
      </is>
    </nc>
  </rcc>
  <rcc rId="8239" sId="5" xfDxf="1" dxf="1" numFmtId="25">
    <oc r="B11">
      <v>9</v>
    </oc>
    <nc r="B11">
      <v>0.50069444444444444</v>
    </nc>
    <ndxf>
      <numFmt numFmtId="25" formatCode="hh:mm"/>
    </ndxf>
  </rcc>
  <rcc rId="8240" sId="5" xfDxf="1" dxf="1">
    <nc r="C11">
      <v>1</v>
    </nc>
  </rcc>
  <rcc rId="8241" sId="5" xfDxf="1" dxf="1">
    <nc r="D11">
      <v>1</v>
    </nc>
  </rcc>
  <rcc rId="8242" sId="5" xfDxf="1" dxf="1">
    <nc r="E11">
      <v>6.2</v>
    </nc>
  </rcc>
  <rcc rId="8243" sId="5" xfDxf="1" dxf="1">
    <nc r="F11">
      <v>6</v>
    </nc>
  </rcc>
  <rcc rId="8244" sId="5" xfDxf="1" dxf="1">
    <oc r="A12" t="inlineStr">
      <is>
        <t>Barak Schneeweiss</t>
      </is>
    </oc>
    <nc r="A12" t="inlineStr">
      <is>
        <t>Bruce Tweten</t>
      </is>
    </nc>
  </rcc>
  <rcc rId="8245" sId="5" xfDxf="1" dxf="1" numFmtId="25">
    <oc r="B12">
      <v>11</v>
    </oc>
    <nc r="B12">
      <v>0.4069444444444445</v>
    </nc>
    <ndxf>
      <numFmt numFmtId="25" formatCode="hh:mm"/>
    </ndxf>
  </rcc>
  <rcc rId="8246" sId="5" xfDxf="1" dxf="1">
    <nc r="C12">
      <v>2</v>
    </nc>
  </rcc>
  <rcc rId="8247" sId="5" xfDxf="1" dxf="1">
    <nc r="D12">
      <v>1</v>
    </nc>
  </rcc>
  <rcc rId="8248" sId="5" xfDxf="1" dxf="1">
    <nc r="E12">
      <v>6.9</v>
    </nc>
  </rcc>
  <rcc rId="8249" sId="5" xfDxf="1" dxf="1">
    <nc r="F12">
      <v>7</v>
    </nc>
  </rcc>
  <rcc rId="8250" sId="5" xfDxf="1" dxf="1">
    <oc r="A13" t="inlineStr">
      <is>
        <t>Vincent Larson</t>
      </is>
    </oc>
    <nc r="A13" t="inlineStr">
      <is>
        <t>Steve Wald</t>
      </is>
    </nc>
  </rcc>
  <rcc rId="8251" sId="5" xfDxf="1" dxf="1" numFmtId="25">
    <oc r="B13">
      <v>22</v>
    </oc>
    <nc r="B13">
      <v>0.40069444444444446</v>
    </nc>
    <ndxf>
      <numFmt numFmtId="25" formatCode="hh:mm"/>
    </ndxf>
  </rcc>
  <rcc rId="8252" sId="5" xfDxf="1" dxf="1">
    <nc r="C13">
      <v>1</v>
    </nc>
  </rcc>
  <rcc rId="8253" sId="5" xfDxf="1" dxf="1">
    <nc r="D13">
      <v>1</v>
    </nc>
  </rcc>
  <rcc rId="8254" sId="5" xfDxf="1" dxf="1">
    <nc r="E13">
      <v>7</v>
    </nc>
  </rcc>
  <rcc rId="8255" sId="5" xfDxf="1" dxf="1">
    <nc r="F13">
      <v>7</v>
    </nc>
  </rcc>
  <rcc rId="8256" sId="5" xfDxf="1" dxf="1">
    <nc r="A14" t="inlineStr">
      <is>
        <t>Chad Bodine</t>
      </is>
    </nc>
  </rcc>
  <rcc rId="8257" sId="5" xfDxf="1" dxf="1" numFmtId="25">
    <nc r="B14">
      <v>0.4694444444444445</v>
    </nc>
    <ndxf>
      <numFmt numFmtId="25" formatCode="hh:mm"/>
    </ndxf>
  </rcc>
  <rcc rId="8258" sId="5" xfDxf="1" dxf="1">
    <nc r="C14">
      <v>1</v>
    </nc>
  </rcc>
  <rcc rId="8259" sId="5" xfDxf="1" dxf="1">
    <nc r="D14">
      <v>1</v>
    </nc>
  </rcc>
  <rcc rId="8260" sId="5" xfDxf="1" dxf="1">
    <nc r="E14">
      <v>7.7</v>
    </nc>
  </rcc>
  <rcc rId="8261" sId="5" xfDxf="1" dxf="1">
    <nc r="F14">
      <v>8</v>
    </nc>
  </rcc>
  <rcc rId="8262" sId="5" xfDxf="1" dxf="1">
    <oc r="A15" t="inlineStr">
      <is>
        <t>Sean Coughlin</t>
      </is>
    </oc>
    <nc r="A15" t="inlineStr">
      <is>
        <t>Jason Bartsch</t>
      </is>
    </nc>
  </rcc>
  <rcc rId="8263" sId="5" xfDxf="1" dxf="1" numFmtId="25">
    <oc r="B15">
      <v>34</v>
    </oc>
    <nc r="B15">
      <v>0.44444444444444442</v>
    </nc>
    <ndxf>
      <numFmt numFmtId="25" formatCode="hh:mm"/>
    </ndxf>
  </rcc>
  <rcc rId="8264" sId="5" xfDxf="1" dxf="1">
    <nc r="C15">
      <v>1</v>
    </nc>
  </rcc>
  <rcc rId="8265" sId="5" xfDxf="1" dxf="1">
    <nc r="D15">
      <v>1</v>
    </nc>
  </rcc>
  <rcc rId="8266" sId="5" xfDxf="1" dxf="1">
    <nc r="E15">
      <v>8.4</v>
    </nc>
  </rcc>
  <rcc rId="8267" sId="5" xfDxf="1" dxf="1">
    <nc r="F15">
      <v>8</v>
    </nc>
  </rcc>
  <rcc rId="8268" sId="5" xfDxf="1" dxf="1">
    <oc r="A16" t="inlineStr">
      <is>
        <t>Peter Pagliaruli</t>
      </is>
    </oc>
    <nc r="A16" t="inlineStr">
      <is>
        <t>Scott Hinners</t>
      </is>
    </nc>
  </rcc>
  <rcc rId="8269" sId="5" xfDxf="1" dxf="1" numFmtId="25">
    <oc r="B16">
      <v>24</v>
    </oc>
    <nc r="B16">
      <v>0.41319444444444442</v>
    </nc>
    <ndxf>
      <numFmt numFmtId="25" formatCode="hh:mm"/>
    </ndxf>
  </rcc>
  <rcc rId="8270" sId="5" xfDxf="1" dxf="1">
    <nc r="C16">
      <v>1</v>
    </nc>
  </rcc>
  <rcc rId="8271" sId="5" xfDxf="1" dxf="1">
    <nc r="D16">
      <v>1</v>
    </nc>
  </rcc>
  <rcc rId="8272" sId="5" xfDxf="1" dxf="1">
    <nc r="E16">
      <v>8.6</v>
    </nc>
  </rcc>
  <rcc rId="8273" sId="5" xfDxf="1" dxf="1">
    <nc r="F16">
      <v>9</v>
    </nc>
  </rcc>
  <rcc rId="8274" sId="5" xfDxf="1" dxf="1">
    <oc r="A17" t="inlineStr">
      <is>
        <t>Dwane Liuska</t>
      </is>
    </oc>
    <nc r="A17" t="inlineStr">
      <is>
        <t>Aaron Wald</t>
      </is>
    </nc>
  </rcc>
  <rcc rId="8275" sId="5" xfDxf="1" dxf="1" numFmtId="25">
    <oc r="B17">
      <v>24</v>
    </oc>
    <nc r="B17">
      <v>0.45694444444444443</v>
    </nc>
    <ndxf>
      <numFmt numFmtId="25" formatCode="hh:mm"/>
    </ndxf>
  </rcc>
  <rcc rId="8276" sId="5" xfDxf="1" dxf="1">
    <nc r="C17">
      <v>2</v>
    </nc>
  </rcc>
  <rcc rId="8277" sId="5" xfDxf="1" dxf="1">
    <nc r="D17">
      <v>1</v>
    </nc>
  </rcc>
  <rcc rId="8278" sId="5" xfDxf="1" dxf="1">
    <nc r="E17">
      <v>8.6999999999999993</v>
    </nc>
  </rcc>
  <rcc rId="8279" sId="5" xfDxf="1" dxf="1">
    <nc r="F17">
      <v>9</v>
    </nc>
  </rcc>
  <rcc rId="8280" sId="5" xfDxf="1" dxf="1">
    <oc r="A18" t="inlineStr">
      <is>
        <t>Marshal Hagen</t>
      </is>
    </oc>
    <nc r="A18" t="inlineStr">
      <is>
        <t>Craig McDowell</t>
      </is>
    </nc>
  </rcc>
  <rcc rId="8281" sId="5" xfDxf="1" dxf="1" numFmtId="25">
    <oc r="B18">
      <v>23</v>
    </oc>
    <nc r="B18">
      <v>0.39444444444444443</v>
    </nc>
    <ndxf>
      <numFmt numFmtId="25" formatCode="hh:mm"/>
    </ndxf>
  </rcc>
  <rcc rId="8282" sId="5" xfDxf="1" dxf="1">
    <nc r="C18">
      <v>1</v>
    </nc>
  </rcc>
  <rcc rId="8283" sId="5" xfDxf="1" dxf="1">
    <nc r="D18">
      <v>1</v>
    </nc>
  </rcc>
  <rcc rId="8284" sId="5" xfDxf="1" dxf="1">
    <nc r="E18">
      <v>8.9</v>
    </nc>
  </rcc>
  <rcc rId="8285" sId="5" xfDxf="1" dxf="1">
    <nc r="F18">
      <v>9</v>
    </nc>
  </rcc>
  <rcc rId="8286" sId="5" xfDxf="1" dxf="1">
    <nc r="A19" t="inlineStr">
      <is>
        <t>Jeff Haseleu</t>
      </is>
    </nc>
  </rcc>
  <rcc rId="8287" sId="5" xfDxf="1" dxf="1" numFmtId="25">
    <nc r="B19">
      <v>0.4069444444444445</v>
    </nc>
    <ndxf>
      <numFmt numFmtId="25" formatCode="hh:mm"/>
    </ndxf>
  </rcc>
  <rcc rId="8288" sId="5" xfDxf="1" dxf="1">
    <nc r="C19">
      <v>2</v>
    </nc>
  </rcc>
  <rcc rId="8289" sId="5" xfDxf="1" dxf="1">
    <nc r="D19">
      <v>1</v>
    </nc>
  </rcc>
  <rcc rId="8290" sId="5" xfDxf="1" dxf="1">
    <nc r="E19">
      <v>8.9</v>
    </nc>
  </rcc>
  <rcc rId="8291" sId="5" xfDxf="1" dxf="1">
    <nc r="F19">
      <v>9</v>
    </nc>
  </rcc>
  <rcc rId="8292" sId="5" xfDxf="1" dxf="1">
    <oc r="A20" t="inlineStr">
      <is>
        <t>Steve Wald</t>
      </is>
    </oc>
    <nc r="A20" t="inlineStr">
      <is>
        <t>Troy Grondahl</t>
      </is>
    </nc>
  </rcc>
  <rcc rId="8293" sId="5" xfDxf="1" dxf="1" numFmtId="25">
    <oc r="B20">
      <v>7</v>
    </oc>
    <nc r="B20">
      <v>0.46319444444444446</v>
    </nc>
    <ndxf>
      <numFmt numFmtId="25" formatCode="hh:mm"/>
    </ndxf>
  </rcc>
  <rcc rId="8294" sId="5" xfDxf="1" dxf="1">
    <nc r="C20">
      <v>1</v>
    </nc>
  </rcc>
  <rcc rId="8295" sId="5" xfDxf="1" dxf="1">
    <nc r="D20">
      <v>1</v>
    </nc>
  </rcc>
  <rcc rId="8296" sId="5" xfDxf="1" dxf="1">
    <nc r="E20">
      <v>8.9</v>
    </nc>
  </rcc>
  <rcc rId="8297" sId="5" xfDxf="1" dxf="1">
    <nc r="F20">
      <v>9</v>
    </nc>
  </rcc>
  <rcc rId="8298" sId="5" xfDxf="1" dxf="1">
    <oc r="A21" t="inlineStr">
      <is>
        <t>Mike Bichler</t>
      </is>
    </oc>
    <nc r="A21" t="inlineStr">
      <is>
        <t>Mike Morey</t>
      </is>
    </nc>
  </rcc>
  <rcc rId="8299" sId="5" xfDxf="1" dxf="1" numFmtId="25">
    <oc r="B21">
      <v>16</v>
    </oc>
    <nc r="B21">
      <v>0.4694444444444445</v>
    </nc>
    <ndxf>
      <numFmt numFmtId="25" formatCode="hh:mm"/>
    </ndxf>
  </rcc>
  <rcc rId="8300" sId="5" xfDxf="1" dxf="1">
    <nc r="C21">
      <v>1</v>
    </nc>
  </rcc>
  <rcc rId="8301" sId="5" xfDxf="1" dxf="1">
    <nc r="D21">
      <v>1</v>
    </nc>
  </rcc>
  <rcc rId="8302" sId="5" xfDxf="1" dxf="1">
    <nc r="E21">
      <v>8.9</v>
    </nc>
  </rcc>
  <rcc rId="8303" sId="5" xfDxf="1" dxf="1">
    <nc r="F21">
      <v>9</v>
    </nc>
  </rcc>
  <rcc rId="8304" sId="5" xfDxf="1" dxf="1">
    <oc r="A22" t="inlineStr">
      <is>
        <t>Joe Bichler</t>
      </is>
    </oc>
    <nc r="A22" t="inlineStr">
      <is>
        <t>Jon Gies</t>
      </is>
    </nc>
  </rcc>
  <rcc rId="8305" sId="5" xfDxf="1" dxf="1" numFmtId="25">
    <oc r="B22">
      <v>17</v>
    </oc>
    <nc r="B22">
      <v>0.45069444444444445</v>
    </nc>
    <ndxf>
      <numFmt numFmtId="25" formatCode="hh:mm"/>
    </ndxf>
  </rcc>
  <rcc rId="8306" sId="5" xfDxf="1" dxf="1">
    <nc r="C22">
      <v>2</v>
    </nc>
  </rcc>
  <rcc rId="8307" sId="5" xfDxf="1" dxf="1">
    <nc r="D22">
      <v>2</v>
    </nc>
  </rcc>
  <rcc rId="8308" sId="5" xfDxf="1" dxf="1">
    <nc r="E22">
      <v>9.3000000000000007</v>
    </nc>
  </rcc>
  <rcc rId="8309" sId="5" xfDxf="1" dxf="1">
    <nc r="F22">
      <v>9</v>
    </nc>
  </rcc>
  <rcc rId="8310" sId="5" xfDxf="1" dxf="1">
    <oc r="A23" t="inlineStr">
      <is>
        <t>Paul Plemel</t>
      </is>
    </oc>
    <nc r="A23" t="inlineStr">
      <is>
        <t>Dan Borg</t>
      </is>
    </nc>
  </rcc>
  <rcc rId="8311" sId="5" xfDxf="1" dxf="1" numFmtId="25">
    <oc r="B23">
      <v>10</v>
    </oc>
    <nc r="B23">
      <v>0.48194444444444445</v>
    </nc>
    <ndxf>
      <numFmt numFmtId="25" formatCode="hh:mm"/>
    </ndxf>
  </rcc>
  <rcc rId="8312" sId="5" xfDxf="1" dxf="1">
    <nc r="C23">
      <v>1</v>
    </nc>
  </rcc>
  <rcc rId="8313" sId="5" xfDxf="1" dxf="1">
    <nc r="D23">
      <v>2</v>
    </nc>
  </rcc>
  <rcc rId="8314" sId="5" xfDxf="1" dxf="1">
    <nc r="E23">
      <v>9.6999999999999993</v>
    </nc>
  </rcc>
  <rcc rId="8315" sId="5" xfDxf="1" dxf="1">
    <nc r="F23">
      <v>10</v>
    </nc>
  </rcc>
  <rcc rId="8316" sId="5" xfDxf="1" dxf="1">
    <nc r="A24" t="inlineStr">
      <is>
        <t>John Blackburn</t>
      </is>
    </nc>
  </rcc>
  <rcc rId="8317" sId="5" xfDxf="1" dxf="1" numFmtId="25">
    <nc r="B24">
      <v>0.42569444444444443</v>
    </nc>
    <ndxf>
      <numFmt numFmtId="25" formatCode="hh:mm"/>
    </ndxf>
  </rcc>
  <rcc rId="8318" sId="5" xfDxf="1" dxf="1">
    <nc r="C24">
      <v>1</v>
    </nc>
  </rcc>
  <rcc rId="8319" sId="5" xfDxf="1" dxf="1">
    <nc r="D24">
      <v>2</v>
    </nc>
  </rcc>
  <rcc rId="8320" sId="5" xfDxf="1" dxf="1">
    <nc r="E24">
      <v>9.8000000000000007</v>
    </nc>
  </rcc>
  <rcc rId="8321" sId="5" xfDxf="1" dxf="1">
    <nc r="F24">
      <v>10</v>
    </nc>
  </rcc>
  <rcc rId="8322" sId="5" xfDxf="1" dxf="1">
    <oc r="A25" t="inlineStr">
      <is>
        <t>KT Thayer</t>
      </is>
    </oc>
    <nc r="A25" t="inlineStr">
      <is>
        <t>Paul Plemel</t>
      </is>
    </nc>
  </rcc>
  <rcc rId="8323" sId="5" xfDxf="1" dxf="1" numFmtId="25">
    <oc r="B25">
      <v>19</v>
    </oc>
    <nc r="B25">
      <v>0.40069444444444446</v>
    </nc>
    <ndxf>
      <numFmt numFmtId="25" formatCode="hh:mm"/>
    </ndxf>
  </rcc>
  <rcc rId="8324" sId="5" xfDxf="1" dxf="1">
    <nc r="C25">
      <v>1</v>
    </nc>
  </rcc>
  <rcc rId="8325" sId="5" xfDxf="1" dxf="1">
    <nc r="D25">
      <v>2</v>
    </nc>
  </rcc>
  <rcc rId="8326" sId="5" xfDxf="1" dxf="1">
    <nc r="E25">
      <v>10.3</v>
    </nc>
  </rcc>
  <rcc rId="8327" sId="5" xfDxf="1" dxf="1">
    <nc r="F25">
      <v>10</v>
    </nc>
  </rcc>
  <rcc rId="8328" sId="5" xfDxf="1" dxf="1">
    <oc r="A26" t="inlineStr">
      <is>
        <t>Jeff Wurmlinger</t>
      </is>
    </oc>
    <nc r="A26" t="inlineStr">
      <is>
        <t>Barak Schneeweiss</t>
      </is>
    </nc>
  </rcc>
  <rcc rId="8329" sId="5" xfDxf="1" dxf="1" numFmtId="25">
    <oc r="B26">
      <v>14</v>
    </oc>
    <nc r="B26">
      <v>0.48819444444444443</v>
    </nc>
    <ndxf>
      <numFmt numFmtId="25" formatCode="hh:mm"/>
    </ndxf>
  </rcc>
  <rcc rId="8330" sId="5" xfDxf="1" dxf="1">
    <nc r="C26">
      <v>1</v>
    </nc>
  </rcc>
  <rcc rId="8331" sId="5" xfDxf="1" dxf="1">
    <nc r="D26">
      <v>2</v>
    </nc>
  </rcc>
  <rcc rId="8332" sId="5" xfDxf="1" dxf="1">
    <nc r="E26">
      <v>10.5</v>
    </nc>
  </rcc>
  <rcc rId="8333" sId="5" xfDxf="1" dxf="1">
    <nc r="F26">
      <v>11</v>
    </nc>
  </rcc>
  <rcc rId="8334" sId="5" xfDxf="1" dxf="1">
    <oc r="A27" t="inlineStr">
      <is>
        <t>Chad Bodine</t>
      </is>
    </oc>
    <nc r="A27" t="inlineStr">
      <is>
        <t>Mike Stork</t>
      </is>
    </nc>
  </rcc>
  <rcc rId="8335" sId="5" xfDxf="1" dxf="1" numFmtId="25">
    <oc r="B27">
      <v>8</v>
    </oc>
    <nc r="B27">
      <v>0.46319444444444446</v>
    </nc>
    <ndxf>
      <numFmt numFmtId="25" formatCode="hh:mm"/>
    </ndxf>
  </rcc>
  <rcc rId="8336" sId="5" xfDxf="1" dxf="1">
    <nc r="C27">
      <v>2</v>
    </nc>
  </rcc>
  <rcc rId="8337" sId="5" xfDxf="1" dxf="1">
    <nc r="D27">
      <v>2</v>
    </nc>
  </rcc>
  <rcc rId="8338" sId="5" xfDxf="1" dxf="1">
    <nc r="E27">
      <v>11.4</v>
    </nc>
  </rcc>
  <rcc rId="8339" sId="5" xfDxf="1" dxf="1">
    <nc r="F27">
      <v>11</v>
    </nc>
  </rcc>
  <rcc rId="8340" sId="5" xfDxf="1" dxf="1">
    <oc r="A28" t="inlineStr">
      <is>
        <t>Marco Gomez</t>
      </is>
    </oc>
    <nc r="A28" t="inlineStr">
      <is>
        <t>Scott Anderson</t>
      </is>
    </nc>
  </rcc>
  <rcc rId="8341" sId="5" xfDxf="1" dxf="1" numFmtId="25">
    <oc r="B28">
      <v>-2</v>
    </oc>
    <nc r="B28">
      <v>0.45694444444444443</v>
    </nc>
    <ndxf>
      <numFmt numFmtId="25" formatCode="hh:mm"/>
    </ndxf>
  </rcc>
  <rcc rId="8342" sId="5" xfDxf="1" dxf="1">
    <nc r="C28">
      <v>1</v>
    </nc>
  </rcc>
  <rcc rId="8343" sId="5" xfDxf="1" dxf="1">
    <nc r="D28">
      <v>2</v>
    </nc>
  </rcc>
  <rcc rId="8344" sId="5" xfDxf="1" dxf="1">
    <nc r="E28">
      <v>11.6</v>
    </nc>
  </rcc>
  <rcc rId="8345" sId="5" xfDxf="1" dxf="1">
    <nc r="F28">
      <v>12</v>
    </nc>
  </rcc>
  <rcc rId="8346" sId="5" xfDxf="1" dxf="1">
    <nc r="A29" t="inlineStr">
      <is>
        <t>Todd Bodine</t>
      </is>
    </nc>
  </rcc>
  <rcc rId="8347" sId="5" xfDxf="1" dxf="1" numFmtId="25">
    <nc r="B29">
      <v>0.46319444444444446</v>
    </nc>
    <ndxf>
      <numFmt numFmtId="25" formatCode="hh:mm"/>
    </ndxf>
  </rcc>
  <rcc rId="8348" sId="5" xfDxf="1" dxf="1">
    <nc r="C29">
      <v>2</v>
    </nc>
  </rcc>
  <rcc rId="8349" sId="5" xfDxf="1" dxf="1">
    <nc r="D29">
      <v>2</v>
    </nc>
  </rcc>
  <rcc rId="8350" sId="5" xfDxf="1" dxf="1">
    <nc r="E29">
      <v>11.6</v>
    </nc>
  </rcc>
  <rcc rId="8351" sId="5" xfDxf="1" dxf="1">
    <nc r="F29">
      <v>12</v>
    </nc>
  </rcc>
  <rcc rId="8352" sId="5" xfDxf="1" dxf="1">
    <oc r="A30" t="inlineStr">
      <is>
        <t>Brian Giesinger</t>
      </is>
    </oc>
    <nc r="A30" t="inlineStr">
      <is>
        <t>Steve Francis</t>
      </is>
    </nc>
  </rcc>
  <rcc rId="8353" sId="5" xfDxf="1" dxf="1" numFmtId="25">
    <oc r="B30">
      <v>12</v>
    </oc>
    <nc r="B30">
      <v>0.41944444444444445</v>
    </nc>
    <ndxf>
      <numFmt numFmtId="25" formatCode="hh:mm"/>
    </ndxf>
  </rcc>
  <rcc rId="8354" sId="5" xfDxf="1" dxf="1">
    <nc r="C30">
      <v>1</v>
    </nc>
  </rcc>
  <rcc rId="8355" sId="5" xfDxf="1" dxf="1">
    <nc r="D30">
      <v>2</v>
    </nc>
  </rcc>
  <rcc rId="8356" sId="5" xfDxf="1" dxf="1">
    <nc r="E30">
      <v>11.9</v>
    </nc>
  </rcc>
  <rcc rId="8357" sId="5" xfDxf="1" dxf="1">
    <nc r="F30">
      <v>12</v>
    </nc>
  </rcc>
  <rcc rId="8358" sId="5" xfDxf="1" dxf="1">
    <oc r="A31" t="inlineStr">
      <is>
        <t>Aaron Wald</t>
      </is>
    </oc>
    <nc r="A31" t="inlineStr">
      <is>
        <t>Brian Giesinger</t>
      </is>
    </nc>
  </rcc>
  <rcc rId="8359" sId="5" xfDxf="1" dxf="1" numFmtId="25">
    <oc r="B31">
      <v>8</v>
    </oc>
    <nc r="B31">
      <v>0.45694444444444443</v>
    </nc>
    <ndxf>
      <numFmt numFmtId="25" formatCode="hh:mm"/>
    </ndxf>
  </rcc>
  <rcc rId="8360" sId="5" xfDxf="1" dxf="1">
    <nc r="C31">
      <v>1</v>
    </nc>
  </rcc>
  <rcc rId="8361" sId="5" xfDxf="1" dxf="1">
    <nc r="D31">
      <v>2</v>
    </nc>
  </rcc>
  <rcc rId="8362" sId="5" xfDxf="1" dxf="1">
    <nc r="E31">
      <v>12.1</v>
    </nc>
  </rcc>
  <rcc rId="8363" sId="5" xfDxf="1" dxf="1">
    <nc r="F31">
      <v>12</v>
    </nc>
  </rcc>
  <rcc rId="8364" sId="5" xfDxf="1" dxf="1">
    <oc r="A32" t="inlineStr">
      <is>
        <t>Jon Hanson</t>
      </is>
    </oc>
    <nc r="A32" t="inlineStr">
      <is>
        <t>Dewey Wald</t>
      </is>
    </nc>
  </rcc>
  <rcc rId="8365" sId="5" xfDxf="1" dxf="1" numFmtId="25">
    <oc r="B32">
      <v>0</v>
    </oc>
    <nc r="B32">
      <v>0.4069444444444445</v>
    </nc>
    <ndxf>
      <numFmt numFmtId="25" formatCode="hh:mm"/>
    </ndxf>
  </rcc>
  <rcc rId="8366" sId="5" xfDxf="1" dxf="1">
    <nc r="C32">
      <v>1</v>
    </nc>
  </rcc>
  <rcc rId="8367" sId="5" xfDxf="1" dxf="1">
    <nc r="D32">
      <v>2</v>
    </nc>
  </rcc>
  <rcc rId="8368" sId="5" xfDxf="1" dxf="1">
    <nc r="E32">
      <v>12.2</v>
    </nc>
  </rcc>
  <rcc rId="8369" sId="5" xfDxf="1" dxf="1">
    <nc r="F32">
      <v>12</v>
    </nc>
  </rcc>
  <rcc rId="8370" sId="5" xfDxf="1" dxf="1">
    <oc r="A33" t="inlineStr">
      <is>
        <t>Jeff Haseleu</t>
      </is>
    </oc>
    <nc r="A33" t="inlineStr">
      <is>
        <t>Rick Levitt</t>
      </is>
    </nc>
  </rcc>
  <rcc rId="8371" sId="5" xfDxf="1" dxf="1" numFmtId="25">
    <oc r="B33">
      <v>6</v>
    </oc>
    <nc r="B33">
      <v>0.48194444444444445</v>
    </nc>
    <ndxf>
      <numFmt numFmtId="25" formatCode="hh:mm"/>
    </ndxf>
  </rcc>
  <rcc rId="8372" sId="5" xfDxf="1" dxf="1">
    <nc r="C33">
      <v>2</v>
    </nc>
  </rcc>
  <rcc rId="8373" sId="5" xfDxf="1" dxf="1">
    <nc r="D33">
      <v>2</v>
    </nc>
  </rcc>
  <rcc rId="8374" sId="5" xfDxf="1" dxf="1">
    <nc r="E33">
      <v>12.9</v>
    </nc>
  </rcc>
  <rcc rId="8375" sId="5" xfDxf="1" dxf="1">
    <nc r="F33">
      <v>13</v>
    </nc>
  </rcc>
  <rcc rId="8376" sId="5" xfDxf="1" dxf="1">
    <nc r="A34" t="inlineStr">
      <is>
        <t>Hans Volz</t>
      </is>
    </nc>
  </rcc>
  <rcc rId="8377" sId="5" xfDxf="1" dxf="1" numFmtId="25">
    <nc r="B34">
      <v>0.39444444444444443</v>
    </nc>
    <ndxf>
      <numFmt numFmtId="25" formatCode="hh:mm"/>
    </ndxf>
  </rcc>
  <rcc rId="8378" sId="5" xfDxf="1" dxf="1">
    <nc r="C34">
      <v>2</v>
    </nc>
  </rcc>
  <rcc rId="8379" sId="5" xfDxf="1" dxf="1">
    <nc r="D34">
      <v>2</v>
    </nc>
  </rcc>
  <rcc rId="8380" sId="5" xfDxf="1" dxf="1">
    <nc r="E34">
      <v>13.2</v>
    </nc>
  </rcc>
  <rcc rId="8381" sId="5" xfDxf="1" dxf="1">
    <nc r="F34">
      <v>13</v>
    </nc>
  </rcc>
  <rcc rId="8382" sId="5" xfDxf="1" dxf="1">
    <oc r="A35" t="inlineStr">
      <is>
        <t>Craig McDowell</t>
      </is>
    </oc>
    <nc r="A35" t="inlineStr">
      <is>
        <t>Scott Dangel</t>
      </is>
    </nc>
  </rcc>
  <rcc rId="8383" sId="5" xfDxf="1" dxf="1" numFmtId="25">
    <oc r="B35">
      <v>6</v>
    </oc>
    <nc r="B35">
      <v>0.46319444444444446</v>
    </nc>
    <ndxf>
      <numFmt numFmtId="25" formatCode="hh:mm"/>
    </ndxf>
  </rcc>
  <rcc rId="8384" sId="5" xfDxf="1" dxf="1">
    <nc r="C35">
      <v>2</v>
    </nc>
  </rcc>
  <rcc rId="8385" sId="5" xfDxf="1" dxf="1">
    <nc r="D35">
      <v>2</v>
    </nc>
  </rcc>
  <rcc rId="8386" sId="5" xfDxf="1" dxf="1">
    <nc r="E35">
      <v>13.4</v>
    </nc>
  </rcc>
  <rcc rId="8387" sId="5" xfDxf="1" dxf="1">
    <nc r="F35">
      <v>13</v>
    </nc>
  </rcc>
  <rcc rId="8388" sId="5" xfDxf="1" dxf="1">
    <oc r="A36" t="inlineStr">
      <is>
        <t>Chris Callahan</t>
      </is>
    </oc>
    <nc r="A36" t="inlineStr">
      <is>
        <t>Jeff Wurmlinger</t>
      </is>
    </nc>
  </rcc>
  <rcc rId="8389" sId="5" xfDxf="1" dxf="1" numFmtId="25">
    <oc r="B36">
      <v>0</v>
    </oc>
    <nc r="B36">
      <v>0.4694444444444445</v>
    </nc>
    <ndxf>
      <numFmt numFmtId="25" formatCode="hh:mm"/>
    </ndxf>
  </rcc>
  <rcc rId="8390" sId="5" xfDxf="1" dxf="1">
    <nc r="C36">
      <v>2</v>
    </nc>
  </rcc>
  <rcc rId="8391" sId="5" xfDxf="1" dxf="1">
    <nc r="D36">
      <v>2</v>
    </nc>
  </rcc>
  <rcc rId="8392" sId="5" xfDxf="1" dxf="1">
    <nc r="E36">
      <v>13.7</v>
    </nc>
  </rcc>
  <rcc rId="8393" sId="5" xfDxf="1" dxf="1">
    <nc r="F36">
      <v>14</v>
    </nc>
  </rcc>
  <rcc rId="8394" sId="5" xfDxf="1" dxf="1">
    <oc r="A37" t="inlineStr">
      <is>
        <t>Jason Bartsch</t>
      </is>
    </oc>
    <nc r="A37" t="inlineStr">
      <is>
        <t>Ian Quarders</t>
      </is>
    </nc>
  </rcc>
  <rcc rId="8395" sId="5" xfDxf="1" dxf="1" numFmtId="25">
    <oc r="B37">
      <v>8</v>
    </oc>
    <nc r="B37">
      <v>0.43194444444444446</v>
    </nc>
    <ndxf>
      <numFmt numFmtId="25" formatCode="hh:mm"/>
    </ndxf>
  </rcc>
  <rcc rId="8396" sId="5" xfDxf="1" dxf="1">
    <nc r="C37">
      <v>1</v>
    </nc>
  </rcc>
  <rcc rId="8397" sId="5" xfDxf="1" dxf="1">
    <nc r="D37">
      <v>2</v>
    </nc>
  </rcc>
  <rcc rId="8398" sId="5" xfDxf="1" dxf="1">
    <nc r="E37">
      <v>14.2</v>
    </nc>
  </rcc>
  <rcc rId="8399" sId="5" xfDxf="1" dxf="1">
    <nc r="F37">
      <v>14</v>
    </nc>
  </rcc>
  <rcc rId="8400" sId="5" xfDxf="1" dxf="1">
    <oc r="A38" t="inlineStr">
      <is>
        <t>Brad Krogstad</t>
      </is>
    </oc>
    <nc r="A38" t="inlineStr">
      <is>
        <t>Dick Dadisman</t>
      </is>
    </nc>
  </rcc>
  <rcc rId="8401" sId="5" xfDxf="1" dxf="1" numFmtId="25">
    <oc r="B38">
      <v>7</v>
    </oc>
    <nc r="B38">
      <v>0.42569444444444443</v>
    </nc>
    <ndxf>
      <numFmt numFmtId="25" formatCode="hh:mm"/>
    </ndxf>
  </rcc>
  <rcc rId="8402" sId="5" xfDxf="1" dxf="1">
    <nc r="C38">
      <v>2</v>
    </nc>
  </rcc>
  <rcc rId="8403" sId="5" xfDxf="1" dxf="1">
    <nc r="D38">
      <v>2</v>
    </nc>
  </rcc>
  <rcc rId="8404" sId="5" xfDxf="1" dxf="1">
    <nc r="E38">
      <v>14.4</v>
    </nc>
  </rcc>
  <rcc rId="8405" sId="5" xfDxf="1" dxf="1">
    <nc r="F38">
      <v>14</v>
    </nc>
  </rcc>
  <rcc rId="8406" sId="5" xfDxf="1" dxf="1">
    <nc r="A39" t="inlineStr">
      <is>
        <t>Greg Robertson</t>
      </is>
    </nc>
  </rcc>
  <rcc rId="8407" sId="5" xfDxf="1" dxf="1" numFmtId="25">
    <nc r="B39">
      <v>0.47569444444444442</v>
    </nc>
    <ndxf>
      <numFmt numFmtId="25" formatCode="hh:mm"/>
    </ndxf>
  </rcc>
  <rcc rId="8408" sId="5" xfDxf="1" dxf="1">
    <nc r="C39">
      <v>1</v>
    </nc>
  </rcc>
  <rcc rId="8409" sId="5" xfDxf="1" dxf="1">
    <nc r="D39">
      <v>3</v>
    </nc>
  </rcc>
  <rcc rId="8410" sId="5" xfDxf="1" dxf="1">
    <nc r="E39">
      <v>14.9</v>
    </nc>
  </rcc>
  <rcc rId="8411" sId="5" xfDxf="1" dxf="1">
    <nc r="F39">
      <v>15</v>
    </nc>
  </rcc>
  <rfmt sheetId="5" xfDxf="1" sqref="A40" start="0" length="0"/>
  <rcc rId="8412" sId="5" xfDxf="1" dxf="1" numFmtId="25">
    <oc r="B40">
      <v>17</v>
    </oc>
    <nc r="B40">
      <v>0.46319444444444446</v>
    </nc>
    <ndxf>
      <numFmt numFmtId="25" formatCode="hh:mm"/>
    </ndxf>
  </rcc>
  <rcc rId="8413" sId="5" xfDxf="1" dxf="1">
    <nc r="C40">
      <v>2</v>
    </nc>
  </rcc>
  <rcc rId="8414" sId="5" xfDxf="1" dxf="1">
    <nc r="D40">
      <v>3</v>
    </nc>
  </rcc>
  <rcc rId="8415" sId="5" xfDxf="1" dxf="1">
    <nc r="E40">
      <v>15</v>
    </nc>
  </rcc>
  <rcc rId="8416" sId="5" xfDxf="1" dxf="1">
    <nc r="F40">
      <v>15</v>
    </nc>
  </rcc>
  <rcc rId="8417" sId="5" xfDxf="1" dxf="1">
    <oc r="A41" t="inlineStr">
      <is>
        <t>Hans Volz</t>
      </is>
    </oc>
    <nc r="A41" t="inlineStr">
      <is>
        <t>Andy Ness</t>
      </is>
    </nc>
  </rcc>
  <rcc rId="8418" sId="5" xfDxf="1" dxf="1" numFmtId="25">
    <oc r="B41">
      <v>13</v>
    </oc>
    <nc r="B41">
      <v>0.48194444444444445</v>
    </nc>
    <ndxf>
      <numFmt numFmtId="25" formatCode="hh:mm"/>
    </ndxf>
  </rcc>
  <rcc rId="8419" sId="5" xfDxf="1" dxf="1">
    <nc r="C41">
      <v>1</v>
    </nc>
  </rcc>
  <rcc rId="8420" sId="5" xfDxf="1" dxf="1">
    <nc r="D41">
      <v>3</v>
    </nc>
  </rcc>
  <rcc rId="8421" sId="5" xfDxf="1" dxf="1">
    <nc r="E41">
      <v>15.3</v>
    </nc>
  </rcc>
  <rcc rId="8422" sId="5" xfDxf="1" dxf="1">
    <nc r="F41">
      <v>15</v>
    </nc>
  </rcc>
  <rcc rId="8423" sId="5" xfDxf="1" dxf="1">
    <oc r="A42" t="inlineStr">
      <is>
        <t>Troy Grondahl</t>
      </is>
    </oc>
    <nc r="A42" t="inlineStr">
      <is>
        <t>Mike Bichler</t>
      </is>
    </nc>
  </rcc>
  <rcc rId="8424" sId="5" xfDxf="1" dxf="1" numFmtId="25">
    <oc r="B42">
      <v>9</v>
    </oc>
    <nc r="B42">
      <v>0.4694444444444445</v>
    </nc>
    <ndxf>
      <numFmt numFmtId="25" formatCode="hh:mm"/>
    </ndxf>
  </rcc>
  <rcc rId="8425" sId="5" xfDxf="1" dxf="1">
    <nc r="C42">
      <v>2</v>
    </nc>
  </rcc>
  <rcc rId="8426" sId="5" xfDxf="1" dxf="1">
    <nc r="D42">
      <v>3</v>
    </nc>
  </rcc>
  <rcc rId="8427" sId="5" xfDxf="1" dxf="1">
    <nc r="E42">
      <v>15.8</v>
    </nc>
  </rcc>
  <rcc rId="8428" sId="5" xfDxf="1" dxf="1">
    <nc r="F42">
      <v>16</v>
    </nc>
  </rcc>
  <rcc rId="8429" sId="5" xfDxf="1" dxf="1">
    <oc r="A43" t="inlineStr">
      <is>
        <t>Brad Ahrens</t>
      </is>
    </oc>
    <nc r="A43" t="inlineStr">
      <is>
        <t>Wayne Podolak</t>
      </is>
    </nc>
  </rcc>
  <rcc rId="8430" sId="5" xfDxf="1" dxf="1" numFmtId="25">
    <oc r="B43">
      <v>18</v>
    </oc>
    <nc r="B43">
      <v>0.42569444444444443</v>
    </nc>
    <ndxf>
      <numFmt numFmtId="25" formatCode="hh:mm"/>
    </ndxf>
  </rcc>
  <rcc rId="8431" sId="5" xfDxf="1" dxf="1">
    <nc r="C43">
      <v>1</v>
    </nc>
  </rcc>
  <rcc rId="8432" sId="5" xfDxf="1" dxf="1">
    <nc r="D43">
      <v>3</v>
    </nc>
  </rcc>
  <rcc rId="8433" sId="5" xfDxf="1" dxf="1">
    <nc r="E43">
      <v>15.9</v>
    </nc>
  </rcc>
  <rcc rId="8434" sId="5" xfDxf="1" dxf="1">
    <nc r="F43">
      <v>16</v>
    </nc>
  </rcc>
  <rcc rId="8435" sId="5" xfDxf="1" dxf="1">
    <nc r="A44" t="inlineStr">
      <is>
        <t>Matthew Smith</t>
      </is>
    </nc>
  </rcc>
  <rcc rId="8436" sId="5" xfDxf="1" dxf="1" numFmtId="25">
    <nc r="B44">
      <v>0.4694444444444445</v>
    </nc>
    <ndxf>
      <numFmt numFmtId="25" formatCode="hh:mm"/>
    </ndxf>
  </rcc>
  <rcc rId="8437" sId="5" xfDxf="1" dxf="1">
    <nc r="C44">
      <v>1</v>
    </nc>
  </rcc>
  <rcc rId="8438" sId="5" xfDxf="1" dxf="1">
    <nc r="D44">
      <v>3</v>
    </nc>
  </rcc>
  <rcc rId="8439" sId="5" xfDxf="1" dxf="1">
    <nc r="E44">
      <v>16.5</v>
    </nc>
  </rcc>
  <rcc rId="8440" sId="5" xfDxf="1" dxf="1">
    <nc r="F44">
      <v>17</v>
    </nc>
  </rcc>
  <rcc rId="8441" sId="5" xfDxf="1" dxf="1">
    <oc r="A45" t="inlineStr">
      <is>
        <t>Andy Podolak</t>
      </is>
    </oc>
    <nc r="A45" t="inlineStr">
      <is>
        <t>Joe Bichler</t>
      </is>
    </nc>
  </rcc>
  <rcc rId="8442" sId="5" xfDxf="1" dxf="1" numFmtId="25">
    <oc r="B45">
      <v>19</v>
    </oc>
    <nc r="B45">
      <v>0.40069444444444446</v>
    </nc>
    <ndxf>
      <numFmt numFmtId="25" formatCode="hh:mm"/>
    </ndxf>
  </rcc>
  <rcc rId="8443" sId="5" xfDxf="1" dxf="1">
    <nc r="C45">
      <v>2</v>
    </nc>
  </rcc>
  <rcc rId="8444" sId="5" xfDxf="1" dxf="1">
    <nc r="D45">
      <v>3</v>
    </nc>
  </rcc>
  <rcc rId="8445" sId="5" xfDxf="1" dxf="1">
    <nc r="E45">
      <v>16.899999999999999</v>
    </nc>
  </rcc>
  <rcc rId="8446" sId="5" xfDxf="1" dxf="1">
    <nc r="F45">
      <v>17</v>
    </nc>
  </rcc>
  <rcc rId="8447" sId="5" xfDxf="1" dxf="1">
    <oc r="A46" t="inlineStr">
      <is>
        <t>Darryl Podolak</t>
      </is>
    </oc>
    <nc r="A46" t="inlineStr">
      <is>
        <t>Bart Eldredge</t>
      </is>
    </nc>
  </rcc>
  <rcc rId="8448" sId="5" xfDxf="1" dxf="1" numFmtId="25">
    <oc r="B46">
      <v>28</v>
    </oc>
    <nc r="B46">
      <v>0.41944444444444445</v>
    </nc>
    <ndxf>
      <numFmt numFmtId="25" formatCode="hh:mm"/>
    </ndxf>
  </rcc>
  <rcc rId="8449" sId="5" xfDxf="1" dxf="1">
    <nc r="C46">
      <v>2</v>
    </nc>
  </rcc>
  <rcc rId="8450" sId="5" xfDxf="1" dxf="1">
    <nc r="D46">
      <v>3</v>
    </nc>
  </rcc>
  <rcc rId="8451" sId="5" xfDxf="1" dxf="1">
    <nc r="E46">
      <v>16.899999999999999</v>
    </nc>
  </rcc>
  <rcc rId="8452" sId="5" xfDxf="1" dxf="1">
    <nc r="F46">
      <v>17</v>
    </nc>
  </rcc>
  <rcc rId="8453" sId="5" xfDxf="1" dxf="1">
    <oc r="A47" t="inlineStr">
      <is>
        <t>Wayne Podolak</t>
      </is>
    </oc>
    <nc r="A47" t="inlineStr">
      <is>
        <t>Rick Becker</t>
      </is>
    </nc>
  </rcc>
  <rcc rId="8454" sId="5" xfDxf="1" dxf="1" numFmtId="25">
    <oc r="B47">
      <v>10</v>
    </oc>
    <nc r="B47">
      <v>0.4381944444444445</v>
    </nc>
    <ndxf>
      <numFmt numFmtId="25" formatCode="hh:mm"/>
    </ndxf>
  </rcc>
  <rcc rId="8455" sId="5" xfDxf="1" dxf="1">
    <nc r="C47">
      <v>2</v>
    </nc>
  </rcc>
  <rcc rId="8456" sId="5" xfDxf="1" dxf="1">
    <nc r="D47">
      <v>3</v>
    </nc>
  </rcc>
  <rcc rId="8457" sId="5" xfDxf="1" dxf="1">
    <nc r="E47">
      <v>17.3</v>
    </nc>
  </rcc>
  <rcc rId="8458" sId="5" xfDxf="1" dxf="1">
    <nc r="F47">
      <v>17</v>
    </nc>
  </rcc>
  <rcc rId="8459" sId="5" xfDxf="1" dxf="1">
    <oc r="A48" t="inlineStr">
      <is>
        <t>Mitch Mondala</t>
      </is>
    </oc>
    <nc r="A48" t="inlineStr">
      <is>
        <t>Brad Ahrens</t>
      </is>
    </nc>
  </rcc>
  <rcc rId="8460" sId="5" xfDxf="1" dxf="1" numFmtId="25">
    <oc r="B48">
      <v>34</v>
    </oc>
    <nc r="B48">
      <v>0.46319444444444446</v>
    </nc>
    <ndxf>
      <numFmt numFmtId="25" formatCode="hh:mm"/>
    </ndxf>
  </rcc>
  <rcc rId="8461" sId="5" xfDxf="1" dxf="1">
    <nc r="C48">
      <v>1</v>
    </nc>
  </rcc>
  <rcc rId="8462" sId="5" xfDxf="1" dxf="1">
    <nc r="D48">
      <v>3</v>
    </nc>
  </rcc>
  <rcc rId="8463" sId="5" xfDxf="1" dxf="1">
    <nc r="E48">
      <v>17.899999999999999</v>
    </nc>
  </rcc>
  <rcc rId="8464" sId="5" xfDxf="1" dxf="1">
    <nc r="F48">
      <v>18</v>
    </nc>
  </rcc>
  <rcc rId="8465" sId="5" xfDxf="1" dxf="1">
    <nc r="A49" t="inlineStr">
      <is>
        <t>Scott Hanson</t>
      </is>
    </nc>
  </rcc>
  <rcc rId="8466" sId="5" xfDxf="1" dxf="1" numFmtId="25">
    <nc r="B49">
      <v>0.43194444444444446</v>
    </nc>
    <ndxf>
      <numFmt numFmtId="25" formatCode="hh:mm"/>
    </ndxf>
  </rcc>
  <rcc rId="8467" sId="5" xfDxf="1" dxf="1">
    <nc r="C49">
      <v>1</v>
    </nc>
  </rcc>
  <rcc rId="8468" sId="5" xfDxf="1" dxf="1">
    <nc r="D49">
      <v>3</v>
    </nc>
  </rcc>
  <rcc rId="8469" sId="5" xfDxf="1" dxf="1">
    <nc r="E49">
      <v>18</v>
    </nc>
  </rcc>
  <rcc rId="8470" sId="5" xfDxf="1" dxf="1">
    <nc r="F49">
      <v>18</v>
    </nc>
  </rcc>
  <rcc rId="8471" sId="5" xfDxf="1" dxf="1">
    <oc r="A50" t="inlineStr">
      <is>
        <t>Brent Harris</t>
      </is>
    </oc>
    <nc r="A50" t="inlineStr">
      <is>
        <t>Garth Billstin</t>
      </is>
    </nc>
  </rcc>
  <rcc rId="8472" sId="5" xfDxf="1" dxf="1" numFmtId="25">
    <oc r="B50">
      <v>18</v>
    </oc>
    <nc r="B50">
      <v>0.45069444444444445</v>
    </nc>
    <ndxf>
      <numFmt numFmtId="25" formatCode="hh:mm"/>
    </ndxf>
  </rcc>
  <rcc rId="8473" sId="5" xfDxf="1" dxf="1">
    <nc r="C50">
      <v>1</v>
    </nc>
  </rcc>
  <rcc rId="8474" sId="5" xfDxf="1" dxf="1">
    <nc r="D50">
      <v>3</v>
    </nc>
  </rcc>
  <rcc rId="8475" sId="5" xfDxf="1" dxf="1">
    <nc r="E50">
      <v>18.100000000000001</v>
    </nc>
  </rcc>
  <rcc rId="8476" sId="5" xfDxf="1" dxf="1">
    <nc r="F50">
      <v>18</v>
    </nc>
  </rcc>
  <rcc rId="8477" sId="5" xfDxf="1" dxf="1">
    <oc r="A51" t="inlineStr">
      <is>
        <t>Randy Olson</t>
      </is>
    </oc>
    <nc r="A51" t="inlineStr">
      <is>
        <t>Brent Harris</t>
      </is>
    </nc>
  </rcc>
  <rcc rId="8478" sId="5" xfDxf="1" dxf="1" numFmtId="25">
    <oc r="B51">
      <v>23</v>
    </oc>
    <nc r="B51">
      <v>0.50069444444444444</v>
    </nc>
    <ndxf>
      <numFmt numFmtId="25" formatCode="hh:mm"/>
    </ndxf>
  </rcc>
  <rcc rId="8479" sId="5" xfDxf="1" dxf="1">
    <nc r="C51">
      <v>2</v>
    </nc>
  </rcc>
  <rcc rId="8480" sId="5" xfDxf="1" dxf="1">
    <nc r="D51">
      <v>3</v>
    </nc>
  </rcc>
  <rcc rId="8481" sId="5" xfDxf="1" dxf="1">
    <nc r="E51">
      <v>18.100000000000001</v>
    </nc>
  </rcc>
  <rcc rId="8482" sId="5" xfDxf="1" dxf="1">
    <nc r="F51">
      <v>18</v>
    </nc>
  </rcc>
  <rcc rId="8483" sId="5" xfDxf="1" dxf="1">
    <oc r="A52" t="inlineStr">
      <is>
        <t>Shannon Radke</t>
      </is>
    </oc>
    <nc r="A52" t="inlineStr">
      <is>
        <t>Jeremy Gies</t>
      </is>
    </nc>
  </rcc>
  <rcc rId="8484" sId="5" xfDxf="1" dxf="1" numFmtId="25">
    <oc r="B52">
      <v>6</v>
    </oc>
    <nc r="B52">
      <v>0.44444444444444442</v>
    </nc>
    <ndxf>
      <numFmt numFmtId="25" formatCode="hh:mm"/>
    </ndxf>
  </rcc>
  <rcc rId="8485" sId="5" xfDxf="1" dxf="1">
    <nc r="C52">
      <v>2</v>
    </nc>
  </rcc>
  <rcc rId="8486" sId="5" xfDxf="1" dxf="1">
    <nc r="D52">
      <v>3</v>
    </nc>
  </rcc>
  <rcc rId="8487" sId="5" xfDxf="1" dxf="1">
    <nc r="E52">
      <v>18.600000000000001</v>
    </nc>
  </rcc>
  <rcc rId="8488" sId="5" xfDxf="1" dxf="1">
    <nc r="F52">
      <v>19</v>
    </nc>
  </rcc>
  <rcc rId="8489" sId="5" xfDxf="1" dxf="1">
    <oc r="A53" t="inlineStr">
      <is>
        <t>Mike Morey</t>
      </is>
    </oc>
    <nc r="A53" t="inlineStr">
      <is>
        <t>Andy Podolak</t>
      </is>
    </nc>
  </rcc>
  <rcc rId="8490" sId="5" xfDxf="1" dxf="1" numFmtId="25">
    <oc r="B53">
      <v>5</v>
    </oc>
    <nc r="B53">
      <v>0.43194444444444446</v>
    </nc>
    <ndxf>
      <numFmt numFmtId="25" formatCode="hh:mm"/>
    </ndxf>
  </rcc>
  <rcc rId="8491" sId="5" xfDxf="1" dxf="1">
    <nc r="C53">
      <v>2</v>
    </nc>
  </rcc>
  <rcc rId="8492" sId="5" xfDxf="1" dxf="1">
    <nc r="D53">
      <v>3</v>
    </nc>
  </rcc>
  <rcc rId="8493" sId="5" xfDxf="1" dxf="1">
    <nc r="E53">
      <v>19.399999999999999</v>
    </nc>
  </rcc>
  <rcc rId="8494" sId="5" xfDxf="1" dxf="1">
    <nc r="F53">
      <v>19</v>
    </nc>
  </rcc>
  <rcc rId="8495" sId="5" xfDxf="1" dxf="1">
    <nc r="A54" t="inlineStr">
      <is>
        <t>KT Thayer</t>
      </is>
    </nc>
  </rcc>
  <rcc rId="8496" sId="5" xfDxf="1" dxf="1" numFmtId="25">
    <nc r="B54">
      <v>0.4694444444444445</v>
    </nc>
    <ndxf>
      <numFmt numFmtId="25" formatCode="hh:mm"/>
    </ndxf>
  </rcc>
  <rcc rId="8497" sId="5" xfDxf="1" dxf="1">
    <nc r="C54">
      <v>2</v>
    </nc>
  </rcc>
  <rcc rId="8498" sId="5" xfDxf="1" dxf="1">
    <nc r="D54">
      <v>3</v>
    </nc>
  </rcc>
  <rcc rId="8499" sId="5" xfDxf="1" dxf="1">
    <nc r="E54">
      <v>19.600000000000001</v>
    </nc>
  </rcc>
  <rcc rId="8500" sId="5" xfDxf="1" dxf="1">
    <nc r="F54">
      <v>20</v>
    </nc>
  </rcc>
  <rcc rId="8501" sId="5" xfDxf="1" dxf="1">
    <oc r="A55" t="inlineStr">
      <is>
        <t>Scott Hanson</t>
      </is>
    </oc>
    <nc r="A55" t="inlineStr">
      <is>
        <t>Steve Hannah</t>
      </is>
    </nc>
  </rcc>
  <rcc rId="8502" sId="5" xfDxf="1" dxf="1" numFmtId="25">
    <oc r="B55">
      <v>17</v>
    </oc>
    <nc r="B55">
      <v>0.44444444444444442</v>
    </nc>
    <ndxf>
      <numFmt numFmtId="25" formatCode="hh:mm"/>
    </ndxf>
  </rcc>
  <rcc rId="8503" sId="5" xfDxf="1" dxf="1">
    <nc r="C55">
      <v>2</v>
    </nc>
  </rcc>
  <rcc rId="8504" sId="5" xfDxf="1" dxf="1">
    <nc r="D55">
      <v>3</v>
    </nc>
  </rcc>
  <rcc rId="8505" sId="5" xfDxf="1" dxf="1">
    <nc r="E55">
      <v>19.899999999999999</v>
    </nc>
  </rcc>
  <rcc rId="8506" sId="5" xfDxf="1" dxf="1">
    <nc r="F55">
      <v>20</v>
    </nc>
  </rcc>
  <rcc rId="8507" sId="5" xfDxf="1" dxf="1">
    <oc r="A56" t="inlineStr">
      <is>
        <t>Ian Quarders</t>
      </is>
    </oc>
    <nc r="A56" t="inlineStr">
      <is>
        <t>Jim Zinis</t>
      </is>
    </nc>
  </rcc>
  <rcc rId="8508" sId="5" xfDxf="1" dxf="1" numFmtId="25">
    <oc r="B56">
      <v>14</v>
    </oc>
    <nc r="B56">
      <v>0.47569444444444442</v>
    </nc>
    <ndxf>
      <numFmt numFmtId="25" formatCode="hh:mm"/>
    </ndxf>
  </rcc>
  <rcc rId="8509" sId="5" xfDxf="1" dxf="1">
    <nc r="C56">
      <v>2</v>
    </nc>
  </rcc>
  <rcc rId="8510" sId="5" xfDxf="1" dxf="1">
    <nc r="D56">
      <v>3</v>
    </nc>
  </rcc>
  <rcc rId="8511" sId="5" xfDxf="1" dxf="1">
    <nc r="E56">
      <v>19.899999999999999</v>
    </nc>
  </rcc>
  <rcc rId="8512" sId="5" xfDxf="1" dxf="1">
    <nc r="F56">
      <v>20</v>
    </nc>
  </rcc>
  <rcc rId="8513" sId="5" xfDxf="1" dxf="1">
    <oc r="A57" t="inlineStr">
      <is>
        <t>Dick Dadisman</t>
      </is>
    </oc>
    <nc r="A57" t="inlineStr">
      <is>
        <t>Travis Pitts</t>
      </is>
    </nc>
  </rcc>
  <rcc rId="8514" sId="5" xfDxf="1" dxf="1" numFmtId="25">
    <oc r="B57">
      <v>15</v>
    </oc>
    <nc r="B57">
      <v>0.4381944444444445</v>
    </nc>
    <ndxf>
      <numFmt numFmtId="25" formatCode="hh:mm"/>
    </ndxf>
  </rcc>
  <rcc rId="8515" sId="5" xfDxf="1" dxf="1">
    <nc r="C57">
      <v>1</v>
    </nc>
  </rcc>
  <rcc rId="8516" sId="5" xfDxf="1" dxf="1">
    <nc r="D57">
      <v>4</v>
    </nc>
  </rcc>
  <rcc rId="8517" sId="5" xfDxf="1" dxf="1">
    <nc r="E57">
      <v>20.100000000000001</v>
    </nc>
  </rcc>
  <rcc rId="8518" sId="5" xfDxf="1" dxf="1">
    <nc r="F57">
      <v>20</v>
    </nc>
  </rcc>
  <rcc rId="8519" sId="5" xfDxf="1" dxf="1">
    <nc r="A58" t="inlineStr">
      <is>
        <t>Randy Olson</t>
      </is>
    </nc>
  </rcc>
  <rcc rId="8520" sId="5" xfDxf="1" dxf="1" numFmtId="25">
    <nc r="B58">
      <v>0.50069444444444444</v>
    </nc>
    <ndxf>
      <numFmt numFmtId="25" formatCode="hh:mm"/>
    </ndxf>
  </rcc>
  <rcc rId="8521" sId="5" xfDxf="1" dxf="1">
    <nc r="C58">
      <v>2</v>
    </nc>
  </rcc>
  <rcc rId="8522" sId="5" xfDxf="1" dxf="1">
    <nc r="D58">
      <v>4</v>
    </nc>
  </rcc>
  <rcc rId="8523" sId="5" xfDxf="1" dxf="1">
    <nc r="E58">
      <v>20.100000000000001</v>
    </nc>
  </rcc>
  <rcc rId="8524" sId="5" xfDxf="1" dxf="1">
    <nc r="F58">
      <v>20</v>
    </nc>
  </rcc>
  <rcc rId="8525" sId="5" xfDxf="1" dxf="1">
    <oc r="A59" t="inlineStr">
      <is>
        <t>Matthew Smith</t>
      </is>
    </oc>
    <nc r="A59" t="inlineStr">
      <is>
        <t>Joel Van Dyk</t>
      </is>
    </nc>
  </rcc>
  <rcc rId="8526" sId="5" xfDxf="1" dxf="1" numFmtId="25">
    <oc r="B59">
      <v>18</v>
    </oc>
    <nc r="B59">
      <v>0.41944444444444445</v>
    </nc>
    <ndxf>
      <numFmt numFmtId="25" formatCode="hh:mm"/>
    </ndxf>
  </rcc>
  <rcc rId="8527" sId="5" xfDxf="1" dxf="1">
    <nc r="C59">
      <v>2</v>
    </nc>
  </rcc>
  <rcc rId="8528" sId="5" xfDxf="1" dxf="1">
    <nc r="D59">
      <v>4</v>
    </nc>
  </rcc>
  <rcc rId="8529" sId="5" xfDxf="1" dxf="1">
    <nc r="E59">
      <v>21.4</v>
    </nc>
  </rcc>
  <rcc rId="8530" sId="5" xfDxf="1" dxf="1">
    <nc r="F59">
      <v>21</v>
    </nc>
  </rcc>
  <rcc rId="8531" sId="5" xfDxf="1" dxf="1">
    <oc r="A60" t="inlineStr">
      <is>
        <t>Scott Dangel</t>
      </is>
    </oc>
    <nc r="A60" t="inlineStr">
      <is>
        <t>Dwane Liuska</t>
      </is>
    </nc>
  </rcc>
  <rcc rId="8532" sId="5" xfDxf="1" dxf="1" numFmtId="25">
    <oc r="B60">
      <v>13</v>
    </oc>
    <nc r="B60">
      <v>0.49444444444444446</v>
    </nc>
    <ndxf>
      <numFmt numFmtId="25" formatCode="hh:mm"/>
    </ndxf>
  </rcc>
  <rcc rId="8533" sId="5" xfDxf="1" dxf="1">
    <nc r="C60">
      <v>1</v>
    </nc>
  </rcc>
  <rcc rId="8534" sId="5" xfDxf="1" dxf="1">
    <nc r="D60">
      <v>4</v>
    </nc>
  </rcc>
  <rcc rId="8535" sId="5" xfDxf="1" dxf="1">
    <nc r="E60">
      <v>21.5</v>
    </nc>
  </rcc>
  <rcc rId="8536" sId="5" xfDxf="1" dxf="1">
    <nc r="F60">
      <v>22</v>
    </nc>
  </rcc>
  <rcc rId="8537" sId="5" xfDxf="1" dxf="1">
    <oc r="A61" t="inlineStr">
      <is>
        <t>Troy Freeze</t>
      </is>
    </oc>
    <nc r="A61" t="inlineStr">
      <is>
        <t>Vincent Larson</t>
      </is>
    </nc>
  </rcc>
  <rcc rId="8538" sId="5" xfDxf="1" dxf="1" numFmtId="25">
    <oc r="B61">
      <v>11</v>
    </oc>
    <nc r="B61">
      <v>0.48819444444444443</v>
    </nc>
    <ndxf>
      <numFmt numFmtId="25" formatCode="hh:mm"/>
    </ndxf>
  </rcc>
  <rcc rId="8539" sId="5" xfDxf="1" dxf="1">
    <nc r="C61">
      <v>1</v>
    </nc>
  </rcc>
  <rcc rId="8540" sId="5" xfDxf="1" dxf="1">
    <nc r="D61">
      <v>4</v>
    </nc>
  </rcc>
  <rcc rId="8541" sId="5" xfDxf="1" dxf="1">
    <nc r="E61">
      <v>22.1</v>
    </nc>
  </rcc>
  <rcc rId="8542" sId="5" xfDxf="1" dxf="1">
    <nc r="F61">
      <v>22</v>
    </nc>
  </rcc>
  <rcc rId="8543" sId="5" xfDxf="1" dxf="1">
    <oc r="A62" t="inlineStr">
      <is>
        <t>Jim Zinis</t>
      </is>
    </oc>
    <nc r="A62" t="inlineStr">
      <is>
        <t>Marshal Hagen</t>
      </is>
    </nc>
  </rcc>
  <rcc rId="8544" sId="5" xfDxf="1" dxf="1" numFmtId="25">
    <oc r="B62">
      <v>20</v>
    </oc>
    <nc r="B62">
      <v>0.49444444444444446</v>
    </nc>
    <ndxf>
      <numFmt numFmtId="25" formatCode="hh:mm"/>
    </ndxf>
  </rcc>
  <rcc rId="8545" sId="5" xfDxf="1" dxf="1">
    <nc r="C62">
      <v>1</v>
    </nc>
  </rcc>
  <rcc rId="8546" sId="5" xfDxf="1" dxf="1">
    <nc r="D62">
      <v>4</v>
    </nc>
  </rcc>
  <rcc rId="8547" sId="5" xfDxf="1" dxf="1">
    <nc r="E62">
      <v>22.6</v>
    </nc>
  </rcc>
  <rcc rId="8548" sId="5" xfDxf="1" dxf="1">
    <nc r="F62">
      <v>23</v>
    </nc>
  </rcc>
  <rcc rId="8549" sId="5" xfDxf="1" dxf="1">
    <nc r="A63" t="inlineStr">
      <is>
        <t>Clyde Gies</t>
      </is>
    </nc>
  </rcc>
  <rcc rId="8550" sId="5" xfDxf="1" dxf="1" numFmtId="25">
    <nc r="B63">
      <v>0.45069444444444445</v>
    </nc>
    <ndxf>
      <numFmt numFmtId="25" formatCode="hh:mm"/>
    </ndxf>
  </rcc>
  <rcc rId="8551" sId="5" xfDxf="1" dxf="1">
    <nc r="C63">
      <v>2</v>
    </nc>
  </rcc>
  <rcc rId="8552" sId="5" xfDxf="1" dxf="1">
    <nc r="D63">
      <v>4</v>
    </nc>
  </rcc>
  <rcc rId="8553" sId="5" xfDxf="1" dxf="1">
    <nc r="E63">
      <v>23</v>
    </nc>
  </rcc>
  <rcc rId="8554" sId="5" xfDxf="1" dxf="1">
    <nc r="F63">
      <v>23</v>
    </nc>
  </rcc>
  <rcc rId="8555" sId="5" xfDxf="1" dxf="1">
    <oc r="A64" t="inlineStr">
      <is>
        <t>Laura Roseleip</t>
      </is>
    </oc>
    <nc r="A64" t="inlineStr">
      <is>
        <t>Bob Cruzan</t>
      </is>
    </nc>
  </rcc>
  <rcc rId="8556" sId="5" xfDxf="1" dxf="1" numFmtId="25">
    <oc r="B64">
      <v>38</v>
    </oc>
    <nc r="B64">
      <v>0.47569444444444442</v>
    </nc>
    <ndxf>
      <numFmt numFmtId="25" formatCode="hh:mm"/>
    </ndxf>
  </rcc>
  <rcc rId="8557" sId="5" xfDxf="1" dxf="1">
    <nc r="C64">
      <v>2</v>
    </nc>
  </rcc>
  <rcc rId="8558" sId="5" xfDxf="1" dxf="1">
    <nc r="D64">
      <v>4</v>
    </nc>
  </rcc>
  <rcc rId="8559" sId="5" xfDxf="1" dxf="1">
    <nc r="E64">
      <v>23</v>
    </nc>
  </rcc>
  <rcc rId="8560" sId="5" xfDxf="1" dxf="1">
    <nc r="F64">
      <v>23</v>
    </nc>
  </rcc>
  <rcc rId="8561" sId="5" xfDxf="1" dxf="1">
    <oc r="A65" t="inlineStr">
      <is>
        <t>Mike Roseleip</t>
      </is>
    </oc>
    <nc r="A65" t="inlineStr">
      <is>
        <t>Dave Stork</t>
      </is>
    </nc>
  </rcc>
  <rcc rId="8562" sId="5" xfDxf="1" dxf="1" numFmtId="25">
    <oc r="B65">
      <v>35</v>
    </oc>
    <nc r="B65">
      <v>0.48194444444444445</v>
    </nc>
    <ndxf>
      <numFmt numFmtId="25" formatCode="hh:mm"/>
    </ndxf>
  </rcc>
  <rcc rId="8563" sId="5" xfDxf="1" dxf="1">
    <nc r="C65">
      <v>2</v>
    </nc>
  </rcc>
  <rcc rId="8564" sId="5" xfDxf="1" dxf="1">
    <nc r="D65">
      <v>4</v>
    </nc>
  </rcc>
  <rcc rId="8565" sId="5" xfDxf="1" dxf="1">
    <nc r="E65">
      <v>23.1</v>
    </nc>
  </rcc>
  <rcc rId="8566" sId="5" xfDxf="1" dxf="1">
    <nc r="F65">
      <v>23</v>
    </nc>
  </rcc>
  <rcc rId="8567" sId="5" xfDxf="1" dxf="1">
    <oc r="A66" t="inlineStr">
      <is>
        <t>Greg Robertson</t>
      </is>
    </oc>
    <nc r="A66" t="inlineStr">
      <is>
        <t>Peter Pagliaruli</t>
      </is>
    </nc>
  </rcc>
  <rcc rId="8568" sId="5" xfDxf="1" dxf="1" numFmtId="25">
    <oc r="B66">
      <v>15</v>
    </oc>
    <nc r="B66">
      <v>0.49444444444444446</v>
    </nc>
    <ndxf>
      <numFmt numFmtId="25" formatCode="hh:mm"/>
    </ndxf>
  </rcc>
  <rcc rId="8569" sId="5" xfDxf="1" dxf="1">
    <nc r="C66">
      <v>2</v>
    </nc>
  </rcc>
  <rcc rId="8570" sId="5" xfDxf="1" dxf="1">
    <nc r="D66">
      <v>4</v>
    </nc>
  </rcc>
  <rcc rId="8571" sId="5" xfDxf="1" dxf="1">
    <nc r="E66">
      <v>24</v>
    </nc>
  </rcc>
  <rcc rId="8572" sId="5" xfDxf="1" dxf="1">
    <nc r="F66">
      <v>24</v>
    </nc>
  </rcc>
  <rcc rId="8573" sId="5" xfDxf="1" dxf="1">
    <oc r="A67" t="inlineStr">
      <is>
        <t>Bob Cruzan</t>
      </is>
    </oc>
    <nc r="A67" t="inlineStr">
      <is>
        <t>Darryl Podolak</t>
      </is>
    </nc>
  </rcc>
  <rcc rId="8574" sId="5" xfDxf="1" dxf="1" numFmtId="25">
    <oc r="B67">
      <v>20</v>
    </oc>
    <nc r="B67">
      <v>0.42569444444444443</v>
    </nc>
    <ndxf>
      <numFmt numFmtId="25" formatCode="hh:mm"/>
    </ndxf>
  </rcc>
  <rcc rId="8575" sId="5" xfDxf="1" dxf="1">
    <nc r="C67">
      <v>2</v>
    </nc>
  </rcc>
  <rcc rId="8576" sId="5" xfDxf="1" dxf="1">
    <nc r="D67">
      <v>4</v>
    </nc>
  </rcc>
  <rcc rId="8577" sId="5" xfDxf="1" dxf="1">
    <nc r="E67">
      <v>26.5</v>
    </nc>
  </rcc>
  <rcc rId="8578" sId="5" xfDxf="1" dxf="1">
    <nc r="F67">
      <v>27</v>
    </nc>
  </rcc>
  <rcc rId="8579" sId="5" xfDxf="1" dxf="1">
    <nc r="A68" t="inlineStr">
      <is>
        <t>Christopher Stafford</t>
      </is>
    </nc>
  </rcc>
  <rcc rId="8580" sId="5" xfDxf="1" dxf="1" numFmtId="25">
    <nc r="B68">
      <v>0.45069444444444445</v>
    </nc>
    <ndxf>
      <numFmt numFmtId="25" formatCode="hh:mm"/>
    </ndxf>
  </rcc>
  <rcc rId="8581" sId="5" xfDxf="1" dxf="1">
    <nc r="C68">
      <v>1</v>
    </nc>
  </rcc>
  <rcc rId="8582" sId="5" xfDxf="1" dxf="1">
    <nc r="D68">
      <v>4</v>
    </nc>
  </rcc>
  <rcc rId="8583" sId="5" xfDxf="1" dxf="1">
    <nc r="E68">
      <v>31.5</v>
    </nc>
  </rcc>
  <rcc rId="8584" sId="5" xfDxf="1" dxf="1">
    <nc r="F68">
      <v>32</v>
    </nc>
  </rcc>
  <rcc rId="8585" sId="5" xfDxf="1" dxf="1">
    <oc r="A69" t="inlineStr">
      <is>
        <t>Travis Pitts</t>
      </is>
    </oc>
    <nc r="A69" t="inlineStr">
      <is>
        <t>Nate Bess</t>
      </is>
    </nc>
  </rcc>
  <rcc rId="8586" sId="5" xfDxf="1" dxf="1" numFmtId="25">
    <oc r="B69">
      <v>20</v>
    </oc>
    <nc r="B69">
      <v>0.46319444444444446</v>
    </nc>
    <ndxf>
      <numFmt numFmtId="25" formatCode="hh:mm"/>
    </ndxf>
  </rcc>
  <rcc rId="8587" sId="5" xfDxf="1" dxf="1">
    <nc r="C69">
      <v>1</v>
    </nc>
  </rcc>
  <rcc rId="8588" sId="5" xfDxf="1" dxf="1">
    <nc r="D69">
      <v>4</v>
    </nc>
  </rcc>
  <rcc rId="8589" sId="5" xfDxf="1" dxf="1">
    <nc r="E69">
      <v>32.1</v>
    </nc>
  </rcc>
  <rcc rId="8590" sId="5" xfDxf="1" dxf="1">
    <nc r="F69">
      <v>32</v>
    </nc>
  </rcc>
  <rcc rId="8591" sId="5" xfDxf="1" dxf="1">
    <oc r="A70" t="inlineStr">
      <is>
        <t>Nate Bess</t>
      </is>
    </oc>
    <nc r="A70" t="inlineStr">
      <is>
        <t>Sean Coughlin</t>
      </is>
    </nc>
  </rcc>
  <rcc rId="8592" sId="5" xfDxf="1" dxf="1" numFmtId="25">
    <oc r="B70">
      <v>32</v>
    </oc>
    <nc r="B70">
      <v>0.49444444444444446</v>
    </nc>
    <ndxf>
      <numFmt numFmtId="25" formatCode="hh:mm"/>
    </ndxf>
  </rcc>
  <rcc rId="8593" sId="5" xfDxf="1" dxf="1">
    <nc r="C70">
      <v>2</v>
    </nc>
  </rcc>
  <rcc rId="8594" sId="5" xfDxf="1" dxf="1">
    <nc r="D70">
      <v>4</v>
    </nc>
  </rcc>
  <rcc rId="8595" sId="5" xfDxf="1" dxf="1">
    <nc r="E70">
      <v>33.9</v>
    </nc>
  </rcc>
  <rcc rId="8596" sId="5" xfDxf="1" dxf="1">
    <nc r="F70">
      <v>34</v>
    </nc>
  </rcc>
  <rcc rId="8597" sId="5" xfDxf="1" dxf="1">
    <oc r="A71" t="inlineStr">
      <is>
        <t>Mike Stork</t>
      </is>
    </oc>
    <nc r="A71" t="inlineStr">
      <is>
        <t>Mitch Mondala</t>
      </is>
    </nc>
  </rcc>
  <rcc rId="8598" sId="5" xfDxf="1" dxf="1" numFmtId="25">
    <oc r="B71">
      <v>13</v>
    </oc>
    <nc r="B71">
      <v>0.46319444444444446</v>
    </nc>
    <ndxf>
      <numFmt numFmtId="25" formatCode="hh:mm"/>
    </ndxf>
  </rcc>
  <rcc rId="8599" sId="5" xfDxf="1" dxf="1">
    <nc r="C71">
      <v>2</v>
    </nc>
  </rcc>
  <rcc rId="8600" sId="5" xfDxf="1" dxf="1">
    <nc r="D71">
      <v>4</v>
    </nc>
  </rcc>
  <rcc rId="8601" sId="5" xfDxf="1" dxf="1">
    <nc r="E71">
      <v>34.4</v>
    </nc>
  </rcc>
  <rcc rId="8602" sId="5" xfDxf="1" dxf="1">
    <nc r="F71">
      <v>34</v>
    </nc>
  </rcc>
  <rcc rId="8603" sId="5" xfDxf="1" dxf="1">
    <oc r="A72" t="inlineStr">
      <is>
        <t>Rick Becker</t>
      </is>
    </oc>
    <nc r="A72" t="inlineStr">
      <is>
        <t>Mike Roseleip</t>
      </is>
    </nc>
  </rcc>
  <rcc rId="8604" sId="5" xfDxf="1" dxf="1" numFmtId="25">
    <oc r="B72">
      <v>17</v>
    </oc>
    <nc r="B72">
      <v>0.4694444444444445</v>
    </nc>
    <ndxf>
      <numFmt numFmtId="25" formatCode="hh:mm"/>
    </ndxf>
  </rcc>
  <rcc rId="8605" sId="5" xfDxf="1" dxf="1">
    <nc r="C72">
      <v>2</v>
    </nc>
  </rcc>
  <rcc rId="8606" sId="5" xfDxf="1" dxf="1">
    <nc r="D72">
      <v>4</v>
    </nc>
  </rcc>
  <rcc rId="8607" sId="5" xfDxf="1" dxf="1">
    <nc r="E72">
      <v>35.299999999999997</v>
    </nc>
  </rcc>
  <rcc rId="8608" sId="5" xfDxf="1" dxf="1">
    <nc r="F72">
      <v>35</v>
    </nc>
  </rcc>
  <rcc rId="8609" sId="5" xfDxf="1" dxf="1">
    <nc r="A73" t="inlineStr">
      <is>
        <t>Laura Roseleip</t>
      </is>
    </nc>
  </rcc>
  <rcc rId="8610" sId="5" xfDxf="1" dxf="1" numFmtId="25">
    <nc r="B73">
      <v>0.48819444444444443</v>
    </nc>
    <ndxf>
      <numFmt numFmtId="25" formatCode="hh:mm"/>
    </ndxf>
  </rcc>
  <rcc rId="8611" sId="5" xfDxf="1" dxf="1">
    <nc r="C73">
      <v>2</v>
    </nc>
  </rcc>
  <rcc rId="8612" sId="5" xfDxf="1" dxf="1">
    <nc r="D73">
      <v>4</v>
    </nc>
  </rcc>
  <rcc rId="8613" sId="5" xfDxf="1" dxf="1">
    <nc r="E73">
      <v>38.4</v>
    </nc>
  </rcc>
  <rcc rId="8614" sId="5" xfDxf="1" dxf="1">
    <nc r="F73">
      <v>38</v>
    </nc>
  </rcc>
  <rfmt sheetId="5" xfDxf="1" sqref="A74" start="0" length="0"/>
  <rfmt sheetId="5" xfDxf="1" sqref="B74" start="0" length="0"/>
  <rfmt sheetId="5" xfDxf="1" sqref="C74" start="0" length="0"/>
  <rfmt sheetId="5" xfDxf="1" sqref="D74" start="0" length="0"/>
  <rfmt sheetId="5" xfDxf="1" sqref="E74" start="0" length="0"/>
  <rfmt sheetId="5" xfDxf="1" sqref="F74" start="0" length="0"/>
  <rfmt sheetId="5" xfDxf="1" sqref="A75" start="0" length="0"/>
  <rfmt sheetId="5" xfDxf="1" sqref="B75" start="0" length="0"/>
  <rfmt sheetId="5" xfDxf="1" sqref="C75" start="0" length="0"/>
  <rfmt sheetId="5" xfDxf="1" sqref="D75" start="0" length="0"/>
  <rfmt sheetId="5" xfDxf="1" sqref="E75" start="0" length="0"/>
  <rfmt sheetId="5" xfDxf="1" sqref="F75" start="0" length="0"/>
  <rcc rId="8615" sId="5">
    <oc r="B1" t="inlineStr">
      <is>
        <t>hcp</t>
      </is>
    </oc>
    <nc r="B1" t="inlineStr">
      <is>
        <t>Tee Time</t>
      </is>
    </nc>
  </rcc>
  <rrc rId="8616" sId="5" ref="C1:C1048576" action="deleteCol">
    <rfmt sheetId="5" xfDxf="1" sqref="C1:C1048576" start="0" length="0"/>
    <rcc rId="0" sId="5">
      <nc r="C1" t="inlineStr">
        <is>
          <t>Cart</t>
        </is>
      </nc>
    </rcc>
    <rcc rId="0" sId="5">
      <nc r="C2">
        <v>1</v>
      </nc>
    </rcc>
    <rcc rId="0" sId="5">
      <nc r="C3">
        <v>2</v>
      </nc>
    </rcc>
    <rcc rId="0" sId="5">
      <nc r="C4">
        <v>2</v>
      </nc>
    </rcc>
    <rcc rId="0" sId="5">
      <nc r="C5">
        <v>1</v>
      </nc>
    </rcc>
    <rcc rId="0" sId="5">
      <nc r="C6">
        <v>1</v>
      </nc>
    </rcc>
    <rcc rId="0" sId="5">
      <nc r="C7">
        <v>1</v>
      </nc>
    </rcc>
    <rcc rId="0" sId="5">
      <nc r="C8">
        <v>2</v>
      </nc>
    </rcc>
    <rcc rId="0" sId="5">
      <nc r="C9">
        <v>1</v>
      </nc>
    </rcc>
    <rcc rId="0" sId="5">
      <nc r="C10">
        <v>1</v>
      </nc>
    </rcc>
    <rcc rId="0" sId="5">
      <nc r="C11">
        <v>1</v>
      </nc>
    </rcc>
    <rcc rId="0" sId="5">
      <nc r="C12">
        <v>2</v>
      </nc>
    </rcc>
    <rcc rId="0" sId="5">
      <nc r="C13">
        <v>1</v>
      </nc>
    </rcc>
    <rcc rId="0" sId="5">
      <nc r="C14">
        <v>1</v>
      </nc>
    </rcc>
    <rcc rId="0" sId="5">
      <nc r="C15">
        <v>1</v>
      </nc>
    </rcc>
    <rcc rId="0" sId="5">
      <nc r="C16">
        <v>1</v>
      </nc>
    </rcc>
    <rcc rId="0" sId="5">
      <nc r="C17">
        <v>2</v>
      </nc>
    </rcc>
    <rcc rId="0" sId="5">
      <nc r="C18">
        <v>1</v>
      </nc>
    </rcc>
    <rcc rId="0" sId="5">
      <nc r="C19">
        <v>2</v>
      </nc>
    </rcc>
    <rcc rId="0" sId="5">
      <nc r="C20">
        <v>1</v>
      </nc>
    </rcc>
    <rcc rId="0" sId="5">
      <nc r="C21">
        <v>1</v>
      </nc>
    </rcc>
    <rcc rId="0" sId="5">
      <nc r="C22">
        <v>2</v>
      </nc>
    </rcc>
    <rcc rId="0" sId="5">
      <nc r="C23">
        <v>1</v>
      </nc>
    </rcc>
    <rcc rId="0" sId="5">
      <nc r="C24">
        <v>1</v>
      </nc>
    </rcc>
    <rcc rId="0" sId="5">
      <nc r="C25">
        <v>1</v>
      </nc>
    </rcc>
    <rcc rId="0" sId="5">
      <nc r="C26">
        <v>1</v>
      </nc>
    </rcc>
    <rcc rId="0" sId="5">
      <nc r="C27">
        <v>2</v>
      </nc>
    </rcc>
    <rcc rId="0" sId="5">
      <nc r="C28">
        <v>1</v>
      </nc>
    </rcc>
    <rcc rId="0" sId="5">
      <nc r="C29">
        <v>2</v>
      </nc>
    </rcc>
    <rcc rId="0" sId="5">
      <nc r="C30">
        <v>1</v>
      </nc>
    </rcc>
    <rcc rId="0" sId="5">
      <nc r="C31">
        <v>1</v>
      </nc>
    </rcc>
    <rcc rId="0" sId="5">
      <nc r="C32">
        <v>1</v>
      </nc>
    </rcc>
    <rcc rId="0" sId="5">
      <nc r="C33">
        <v>2</v>
      </nc>
    </rcc>
    <rcc rId="0" sId="5">
      <nc r="C34">
        <v>2</v>
      </nc>
    </rcc>
    <rcc rId="0" sId="5">
      <nc r="C35">
        <v>2</v>
      </nc>
    </rcc>
    <rcc rId="0" sId="5">
      <nc r="C36">
        <v>2</v>
      </nc>
    </rcc>
    <rcc rId="0" sId="5">
      <nc r="C37">
        <v>1</v>
      </nc>
    </rcc>
    <rcc rId="0" sId="5">
      <nc r="C38">
        <v>2</v>
      </nc>
    </rcc>
    <rcc rId="0" sId="5">
      <nc r="C39">
        <v>1</v>
      </nc>
    </rcc>
    <rcc rId="0" sId="5">
      <nc r="C40">
        <v>2</v>
      </nc>
    </rcc>
    <rcc rId="0" sId="5">
      <nc r="C41">
        <v>1</v>
      </nc>
    </rcc>
    <rcc rId="0" sId="5">
      <nc r="C42">
        <v>2</v>
      </nc>
    </rcc>
    <rcc rId="0" sId="5">
      <nc r="C43">
        <v>1</v>
      </nc>
    </rcc>
    <rcc rId="0" sId="5">
      <nc r="C44">
        <v>1</v>
      </nc>
    </rcc>
    <rcc rId="0" sId="5">
      <nc r="C45">
        <v>2</v>
      </nc>
    </rcc>
    <rcc rId="0" sId="5">
      <nc r="C46">
        <v>2</v>
      </nc>
    </rcc>
    <rcc rId="0" sId="5">
      <nc r="C47">
        <v>2</v>
      </nc>
    </rcc>
    <rcc rId="0" sId="5">
      <nc r="C48">
        <v>1</v>
      </nc>
    </rcc>
    <rcc rId="0" sId="5">
      <nc r="C49">
        <v>1</v>
      </nc>
    </rcc>
    <rcc rId="0" sId="5">
      <nc r="C50">
        <v>1</v>
      </nc>
    </rcc>
    <rcc rId="0" sId="5">
      <nc r="C51">
        <v>2</v>
      </nc>
    </rcc>
    <rcc rId="0" sId="5">
      <nc r="C52">
        <v>2</v>
      </nc>
    </rcc>
    <rcc rId="0" sId="5">
      <nc r="C53">
        <v>2</v>
      </nc>
    </rcc>
    <rcc rId="0" sId="5">
      <nc r="C54">
        <v>2</v>
      </nc>
    </rcc>
    <rcc rId="0" sId="5">
      <nc r="C55">
        <v>2</v>
      </nc>
    </rcc>
    <rcc rId="0" sId="5">
      <nc r="C56">
        <v>2</v>
      </nc>
    </rcc>
    <rcc rId="0" sId="5">
      <nc r="C57">
        <v>1</v>
      </nc>
    </rcc>
    <rcc rId="0" sId="5">
      <nc r="C58">
        <v>2</v>
      </nc>
    </rcc>
    <rcc rId="0" sId="5">
      <nc r="C59">
        <v>2</v>
      </nc>
    </rcc>
    <rcc rId="0" sId="5">
      <nc r="C60">
        <v>1</v>
      </nc>
    </rcc>
    <rcc rId="0" sId="5">
      <nc r="C61">
        <v>1</v>
      </nc>
    </rcc>
    <rcc rId="0" sId="5">
      <nc r="C62">
        <v>1</v>
      </nc>
    </rcc>
    <rcc rId="0" sId="5">
      <nc r="C63">
        <v>2</v>
      </nc>
    </rcc>
    <rcc rId="0" sId="5">
      <nc r="C64">
        <v>2</v>
      </nc>
    </rcc>
    <rcc rId="0" sId="5">
      <nc r="C65">
        <v>2</v>
      </nc>
    </rcc>
    <rcc rId="0" sId="5">
      <nc r="C66">
        <v>2</v>
      </nc>
    </rcc>
    <rcc rId="0" sId="5">
      <nc r="C67">
        <v>2</v>
      </nc>
    </rcc>
    <rcc rId="0" sId="5">
      <nc r="C68">
        <v>1</v>
      </nc>
    </rcc>
    <rcc rId="0" sId="5">
      <nc r="C69">
        <v>1</v>
      </nc>
    </rcc>
    <rcc rId="0" sId="5">
      <nc r="C70">
        <v>2</v>
      </nc>
    </rcc>
    <rcc rId="0" sId="5">
      <nc r="C71">
        <v>2</v>
      </nc>
    </rcc>
    <rcc rId="0" sId="5">
      <nc r="C72">
        <v>2</v>
      </nc>
    </rcc>
    <rcc rId="0" sId="5">
      <nc r="C73">
        <v>2</v>
      </nc>
    </rcc>
  </rrc>
  <rcc rId="8617" sId="5">
    <nc r="E1" t="inlineStr">
      <is>
        <t>HCP Round</t>
      </is>
    </nc>
  </rcc>
  <rcc rId="8618" sId="5">
    <nc r="F1" t="inlineStr">
      <is>
        <t>Choice</t>
      </is>
    </nc>
  </rcc>
  <rm rId="8619" sheetId="5" source="A22:E38" destination="G2:K18" sourceSheetId="5"/>
  <rcc rId="8620" sId="5" odxf="1" dxf="1">
    <nc r="H1" t="inlineStr">
      <is>
        <t>Tee Time</t>
      </is>
    </nc>
    <odxf>
      <numFmt numFmtId="0" formatCode="General"/>
    </odxf>
    <ndxf>
      <numFmt numFmtId="25" formatCode="hh:mm"/>
    </ndxf>
  </rcc>
  <rcc rId="8621" sId="5">
    <nc r="I1" t="inlineStr">
      <is>
        <t>Flight</t>
      </is>
    </nc>
  </rcc>
  <rcc rId="8622" sId="5">
    <nc r="K1" t="inlineStr">
      <is>
        <t>HCP Round</t>
      </is>
    </nc>
  </rcc>
  <rcc rId="8623" sId="5">
    <nc r="L1" t="inlineStr">
      <is>
        <t>Choice</t>
      </is>
    </nc>
  </rcc>
  <rm rId="8624" sheetId="5" source="A39:E56" destination="M2:Q19" sourceSheetId="5"/>
  <rrc rId="8625" sId="5" ref="A1:XFD1" action="insertRow"/>
  <rfmt sheetId="5" sqref="A1:F1">
    <dxf>
      <alignment wrapText="1" readingOrder="0"/>
    </dxf>
  </rfmt>
  <rfmt sheetId="5" sqref="A1:F1">
    <dxf>
      <alignment wrapText="0" readingOrder="0"/>
    </dxf>
  </rfmt>
  <rm rId="8626" sheetId="5" source="A58:E74" destination="S3:W19" sourceSheetId="5"/>
  <rcc rId="8627" sId="5" odxf="1" dxf="1">
    <nc r="N2" t="inlineStr">
      <is>
        <t>Tee Time</t>
      </is>
    </nc>
    <odxf>
      <numFmt numFmtId="0" formatCode="General"/>
    </odxf>
    <ndxf>
      <numFmt numFmtId="25" formatCode="hh:mm"/>
    </ndxf>
  </rcc>
  <rcc rId="8628" sId="5">
    <nc r="O2" t="inlineStr">
      <is>
        <t>Flight</t>
      </is>
    </nc>
  </rcc>
  <rcc rId="8629" sId="5">
    <nc r="Q2" t="inlineStr">
      <is>
        <t>HCP Round</t>
      </is>
    </nc>
  </rcc>
  <rcc rId="8630" sId="5">
    <nc r="R2" t="inlineStr">
      <is>
        <t>Choice</t>
      </is>
    </nc>
  </rcc>
  <rcc rId="8631" sId="5" odxf="1" dxf="1">
    <nc r="T2" t="inlineStr">
      <is>
        <t>Tee Time</t>
      </is>
    </nc>
    <odxf>
      <numFmt numFmtId="0" formatCode="General"/>
    </odxf>
    <ndxf>
      <numFmt numFmtId="25" formatCode="hh:mm"/>
    </ndxf>
  </rcc>
  <rcc rId="8632" sId="5">
    <nc r="U2" t="inlineStr">
      <is>
        <t>Flight</t>
      </is>
    </nc>
  </rcc>
  <rcc rId="8633" sId="5">
    <nc r="W2" t="inlineStr">
      <is>
        <t>HCP Round</t>
      </is>
    </nc>
  </rcc>
  <rcc rId="8634" sId="5">
    <nc r="X2" t="inlineStr">
      <is>
        <t>Choice</t>
      </is>
    </nc>
  </rcc>
  <rrc rId="8635" sId="5" ref="C1:C1048576" action="deleteCol">
    <rfmt sheetId="5" xfDxf="1" sqref="C1:C1048576" start="0" length="0"/>
    <rcc rId="0" sId="5">
      <nc r="C2" t="inlineStr">
        <is>
          <t>Flight</t>
        </is>
      </nc>
    </rcc>
    <rcc rId="0" sId="5">
      <nc r="C3">
        <v>1</v>
      </nc>
    </rcc>
    <rcc rId="0" sId="5">
      <nc r="C4">
        <v>1</v>
      </nc>
    </rcc>
    <rcc rId="0" sId="5">
      <nc r="C5">
        <v>1</v>
      </nc>
    </rcc>
    <rcc rId="0" sId="5">
      <nc r="C6">
        <v>1</v>
      </nc>
    </rcc>
    <rcc rId="0" sId="5">
      <nc r="C7">
        <v>1</v>
      </nc>
    </rcc>
    <rcc rId="0" sId="5">
      <nc r="C8">
        <v>1</v>
      </nc>
    </rcc>
    <rcc rId="0" sId="5">
      <nc r="C9">
        <v>1</v>
      </nc>
    </rcc>
    <rcc rId="0" sId="5">
      <nc r="C10">
        <v>1</v>
      </nc>
    </rcc>
    <rcc rId="0" sId="5">
      <nc r="C11">
        <v>1</v>
      </nc>
    </rcc>
    <rcc rId="0" sId="5">
      <nc r="C12">
        <v>1</v>
      </nc>
    </rcc>
    <rcc rId="0" sId="5">
      <nc r="C13">
        <v>1</v>
      </nc>
    </rcc>
    <rcc rId="0" sId="5">
      <nc r="C14">
        <v>1</v>
      </nc>
    </rcc>
    <rcc rId="0" sId="5">
      <nc r="C15">
        <v>1</v>
      </nc>
    </rcc>
    <rcc rId="0" sId="5">
      <nc r="C16">
        <v>1</v>
      </nc>
    </rcc>
    <rcc rId="0" sId="5">
      <nc r="C17">
        <v>1</v>
      </nc>
    </rcc>
    <rcc rId="0" sId="5">
      <nc r="C18">
        <v>1</v>
      </nc>
    </rcc>
    <rcc rId="0" sId="5">
      <nc r="C19">
        <v>1</v>
      </nc>
    </rcc>
    <rcc rId="0" sId="5">
      <nc r="C20">
        <v>1</v>
      </nc>
    </rcc>
    <rcc rId="0" sId="5">
      <nc r="C21">
        <v>1</v>
      </nc>
    </rcc>
    <rcc rId="0" sId="5">
      <nc r="C22">
        <v>1</v>
      </nc>
    </rcc>
  </rrc>
  <rrc rId="8636" sId="5" ref="H1:H1048576" action="deleteCol">
    <rfmt sheetId="5" xfDxf="1" sqref="H1:H1048576" start="0" length="0"/>
    <rcc rId="0" sId="5">
      <nc r="H2" t="inlineStr">
        <is>
          <t>Flight</t>
        </is>
      </nc>
    </rcc>
    <rcc rId="0" sId="5">
      <nc r="H3">
        <v>2</v>
      </nc>
    </rcc>
    <rcc rId="0" sId="5">
      <nc r="H4">
        <v>2</v>
      </nc>
    </rcc>
    <rcc rId="0" sId="5">
      <nc r="H5">
        <v>2</v>
      </nc>
    </rcc>
    <rcc rId="0" sId="5">
      <nc r="H6">
        <v>2</v>
      </nc>
    </rcc>
    <rcc rId="0" sId="5">
      <nc r="H7">
        <v>2</v>
      </nc>
    </rcc>
    <rcc rId="0" sId="5">
      <nc r="H8">
        <v>2</v>
      </nc>
    </rcc>
    <rcc rId="0" sId="5">
      <nc r="H9">
        <v>2</v>
      </nc>
    </rcc>
    <rcc rId="0" sId="5">
      <nc r="H10">
        <v>2</v>
      </nc>
    </rcc>
    <rcc rId="0" sId="5">
      <nc r="H11">
        <v>2</v>
      </nc>
    </rcc>
    <rcc rId="0" sId="5">
      <nc r="H12">
        <v>2</v>
      </nc>
    </rcc>
    <rcc rId="0" sId="5">
      <nc r="H13">
        <v>2</v>
      </nc>
    </rcc>
    <rcc rId="0" sId="5">
      <nc r="H14">
        <v>2</v>
      </nc>
    </rcc>
    <rcc rId="0" sId="5">
      <nc r="H15">
        <v>2</v>
      </nc>
    </rcc>
    <rcc rId="0" sId="5">
      <nc r="H16">
        <v>2</v>
      </nc>
    </rcc>
    <rcc rId="0" sId="5">
      <nc r="H17">
        <v>2</v>
      </nc>
    </rcc>
    <rcc rId="0" sId="5">
      <nc r="H18">
        <v>2</v>
      </nc>
    </rcc>
    <rcc rId="0" sId="5">
      <nc r="H19">
        <v>2</v>
      </nc>
    </rcc>
  </rrc>
  <rrc rId="8637" sId="5" ref="M1:M1048576" action="deleteCol">
    <rfmt sheetId="5" xfDxf="1" sqref="M1:M1048576" start="0" length="0"/>
    <rcc rId="0" sId="5">
      <nc r="M2" t="inlineStr">
        <is>
          <t>Flight</t>
        </is>
      </nc>
    </rcc>
    <rcc rId="0" sId="5">
      <nc r="M3">
        <v>3</v>
      </nc>
    </rcc>
    <rcc rId="0" sId="5">
      <nc r="M4">
        <v>3</v>
      </nc>
    </rcc>
    <rcc rId="0" sId="5">
      <nc r="M5">
        <v>3</v>
      </nc>
    </rcc>
    <rcc rId="0" sId="5">
      <nc r="M6">
        <v>3</v>
      </nc>
    </rcc>
    <rcc rId="0" sId="5">
      <nc r="M7">
        <v>3</v>
      </nc>
    </rcc>
    <rcc rId="0" sId="5">
      <nc r="M8">
        <v>3</v>
      </nc>
    </rcc>
    <rcc rId="0" sId="5">
      <nc r="M9">
        <v>3</v>
      </nc>
    </rcc>
    <rcc rId="0" sId="5">
      <nc r="M10">
        <v>3</v>
      </nc>
    </rcc>
    <rcc rId="0" sId="5">
      <nc r="M11">
        <v>3</v>
      </nc>
    </rcc>
    <rcc rId="0" sId="5">
      <nc r="M12">
        <v>3</v>
      </nc>
    </rcc>
    <rcc rId="0" sId="5">
      <nc r="M13">
        <v>3</v>
      </nc>
    </rcc>
    <rcc rId="0" sId="5">
      <nc r="M14">
        <v>3</v>
      </nc>
    </rcc>
    <rcc rId="0" sId="5">
      <nc r="M15">
        <v>3</v>
      </nc>
    </rcc>
    <rcc rId="0" sId="5">
      <nc r="M16">
        <v>3</v>
      </nc>
    </rcc>
    <rcc rId="0" sId="5">
      <nc r="M17">
        <v>3</v>
      </nc>
    </rcc>
    <rcc rId="0" sId="5">
      <nc r="M18">
        <v>3</v>
      </nc>
    </rcc>
    <rcc rId="0" sId="5">
      <nc r="M19">
        <v>3</v>
      </nc>
    </rcc>
    <rcc rId="0" sId="5">
      <nc r="M20">
        <v>3</v>
      </nc>
    </rcc>
  </rrc>
  <rrc rId="8638" sId="5" ref="R1:R1048576" action="deleteCol">
    <rfmt sheetId="5" xfDxf="1" sqref="R1:R1048576" start="0" length="0"/>
    <rcc rId="0" sId="5">
      <nc r="R2" t="inlineStr">
        <is>
          <t>Flight</t>
        </is>
      </nc>
    </rcc>
    <rcc rId="0" sId="5">
      <nc r="R3">
        <v>4</v>
      </nc>
    </rcc>
    <rcc rId="0" sId="5">
      <nc r="R4">
        <v>4</v>
      </nc>
    </rcc>
    <rcc rId="0" sId="5">
      <nc r="R5">
        <v>4</v>
      </nc>
    </rcc>
    <rcc rId="0" sId="5">
      <nc r="R6">
        <v>4</v>
      </nc>
    </rcc>
    <rcc rId="0" sId="5">
      <nc r="R7">
        <v>4</v>
      </nc>
    </rcc>
    <rcc rId="0" sId="5">
      <nc r="R8">
        <v>4</v>
      </nc>
    </rcc>
    <rcc rId="0" sId="5">
      <nc r="R9">
        <v>4</v>
      </nc>
    </rcc>
    <rcc rId="0" sId="5">
      <nc r="R10">
        <v>4</v>
      </nc>
    </rcc>
    <rcc rId="0" sId="5">
      <nc r="R11">
        <v>4</v>
      </nc>
    </rcc>
    <rcc rId="0" sId="5">
      <nc r="R12">
        <v>4</v>
      </nc>
    </rcc>
    <rcc rId="0" sId="5">
      <nc r="R13">
        <v>4</v>
      </nc>
    </rcc>
    <rcc rId="0" sId="5">
      <nc r="R14">
        <v>4</v>
      </nc>
    </rcc>
    <rcc rId="0" sId="5">
      <nc r="R15">
        <v>4</v>
      </nc>
    </rcc>
    <rcc rId="0" sId="5">
      <nc r="R16">
        <v>4</v>
      </nc>
    </rcc>
    <rcc rId="0" sId="5">
      <nc r="R17">
        <v>4</v>
      </nc>
    </rcc>
    <rcc rId="0" sId="5">
      <nc r="R18">
        <v>4</v>
      </nc>
    </rcc>
    <rcc rId="0" sId="5">
      <nc r="R19">
        <v>4</v>
      </nc>
    </rcc>
  </rrc>
  <rcc rId="8639" sId="5">
    <oc r="A75" t="inlineStr">
      <is>
        <t>Dewey Wald</t>
      </is>
    </oc>
    <nc r="A75"/>
  </rcc>
  <rcc rId="8640" sId="5">
    <oc r="B75">
      <v>13</v>
    </oc>
    <nc r="B75"/>
  </rcc>
  <rcc rId="8641" sId="5">
    <oc r="A76" t="inlineStr">
      <is>
        <t>Bruce Tweten</t>
      </is>
    </oc>
    <nc r="A76"/>
  </rcc>
  <rcc rId="8642" sId="5">
    <oc r="B76">
      <v>7</v>
    </oc>
    <nc r="B76"/>
  </rcc>
  <rcc rId="8643" sId="5">
    <oc r="A77" t="inlineStr">
      <is>
        <t>Doug Wald</t>
      </is>
    </oc>
    <nc r="A77"/>
  </rcc>
  <rcc rId="8644" sId="5">
    <oc r="B77">
      <v>4</v>
    </oc>
    <nc r="B77"/>
  </rcc>
  <rcc rId="8645" sId="5">
    <oc r="A78" t="inlineStr">
      <is>
        <t>Scott Anderson</t>
      </is>
    </oc>
    <nc r="A78"/>
  </rcc>
  <rcc rId="8646" sId="5">
    <oc r="B78">
      <v>12</v>
    </oc>
    <nc r="B78"/>
  </rcc>
  <rcc rId="8647" sId="5">
    <oc r="A80" t="inlineStr">
      <is>
        <t>Jeremy Gies</t>
      </is>
    </oc>
    <nc r="A80"/>
  </rcc>
  <rcc rId="8648" sId="5">
    <oc r="B80">
      <v>19</v>
    </oc>
    <nc r="B80"/>
  </rcc>
  <rcc rId="8649" sId="5">
    <oc r="A81" t="inlineStr">
      <is>
        <t>Steve Hannah</t>
      </is>
    </oc>
    <nc r="A81"/>
  </rcc>
  <rcc rId="8650" sId="5">
    <oc r="B81">
      <v>20</v>
    </oc>
    <nc r="B81"/>
  </rcc>
  <rcc rId="8651" sId="5">
    <oc r="A82" t="inlineStr">
      <is>
        <t>Garth Billstin</t>
      </is>
    </oc>
    <nc r="A82"/>
  </rcc>
  <rcc rId="8652" sId="5">
    <oc r="B82">
      <v>19</v>
    </oc>
    <nc r="B82"/>
  </rcc>
  <rcc rId="8653" sId="5">
    <oc r="A83" t="inlineStr">
      <is>
        <t>Christopher Stafford</t>
      </is>
    </oc>
    <nc r="A83"/>
  </rcc>
  <rcc rId="8654" sId="5">
    <oc r="B83">
      <v>32</v>
    </oc>
    <nc r="B83"/>
  </rcc>
  <rcc rId="8655" sId="5">
    <oc r="A85" t="inlineStr">
      <is>
        <t>Joel Van Dyk</t>
      </is>
    </oc>
    <nc r="A85"/>
  </rcc>
  <rcc rId="8656" sId="5">
    <oc r="B85">
      <v>22</v>
    </oc>
    <nc r="B85"/>
  </rcc>
  <rcc rId="8657" sId="5">
    <oc r="A86" t="inlineStr">
      <is>
        <t>Bart Eldredge</t>
      </is>
    </oc>
    <nc r="A86"/>
  </rcc>
  <rcc rId="8658" sId="5">
    <oc r="B86">
      <v>16</v>
    </oc>
    <nc r="B86"/>
  </rcc>
  <rcc rId="8659" sId="5">
    <oc r="A87" t="inlineStr">
      <is>
        <t>John Blackburn</t>
      </is>
    </oc>
    <nc r="A87"/>
  </rcc>
  <rcc rId="8660" sId="5">
    <oc r="B87">
      <v>10</v>
    </oc>
    <nc r="B87"/>
  </rcc>
  <rcc rId="8661" sId="5">
    <oc r="A88" t="inlineStr">
      <is>
        <t>Todd Bodine</t>
      </is>
    </oc>
    <nc r="A88"/>
  </rcc>
  <rcc rId="8662" sId="5">
    <oc r="B88">
      <v>11</v>
    </oc>
    <nc r="B88"/>
  </rcc>
  <rrc rId="8663" sId="5" ref="A1:A1048576" action="insertCol"/>
  <rm rId="8664" sheetId="5" source="F1:F1048576" destination="A1:A1048576" sourceSheetId="5">
    <rfmt sheetId="5" xfDxf="1" sqref="A1:A1048576" start="0" length="0"/>
  </rm>
  <rrc rId="8665" sId="5" ref="F1:F1048576" action="deleteCol">
    <rfmt sheetId="5" xfDxf="1" sqref="F1:F1048576" start="0" length="0"/>
  </rrc>
  <rcc rId="8666" sId="5">
    <nc r="A1" t="inlineStr">
      <is>
        <t>Flight 1</t>
      </is>
    </nc>
  </rcc>
  <rrc rId="8667" sId="5" ref="F1:F1048576" action="insertCol"/>
  <rm rId="8668" sheetId="5" source="K1:K1048576" destination="F1:F1048576" sourceSheetId="5">
    <rfmt sheetId="5" xfDxf="1" sqref="F1:F1048576" start="0" length="0"/>
  </rm>
  <rrc rId="8669" sId="5" ref="K1:K1048576" action="deleteCol">
    <rfmt sheetId="5" xfDxf="1" sqref="K1:K1048576" start="0" length="0"/>
  </rrc>
  <rrc rId="8670" sId="5" ref="K1:K1048576" action="insertCol"/>
  <rm rId="8671" sheetId="5" source="P1:P1048576" destination="K1:K1048576" sourceSheetId="5">
    <rfmt sheetId="5" xfDxf="1" sqref="K1:K1048576" start="0" length="0"/>
  </rm>
  <rrc rId="8672" sId="5" ref="P1:P1048576" action="deleteCol">
    <rfmt sheetId="5" xfDxf="1" sqref="P1:P1048576" start="0" length="0"/>
  </rrc>
  <rrc rId="8673" sId="5" ref="S1:S1048576" action="deleteCol">
    <rfmt sheetId="5" xfDxf="1" sqref="S1:S1048576" start="0" length="0"/>
    <rcc rId="0" sId="5">
      <nc r="S2" t="inlineStr">
        <is>
          <t>HCP Round</t>
        </is>
      </nc>
    </rcc>
    <rcc rId="0" sId="5">
      <nc r="S3">
        <v>20</v>
      </nc>
    </rcc>
    <rcc rId="0" sId="5">
      <nc r="S4">
        <v>20</v>
      </nc>
    </rcc>
    <rcc rId="0" sId="5">
      <nc r="S5">
        <v>21</v>
      </nc>
    </rcc>
    <rcc rId="0" sId="5">
      <nc r="S6">
        <v>22</v>
      </nc>
    </rcc>
    <rcc rId="0" sId="5">
      <nc r="S7">
        <v>22</v>
      </nc>
    </rcc>
    <rcc rId="0" sId="5">
      <nc r="S8">
        <v>23</v>
      </nc>
    </rcc>
    <rcc rId="0" sId="5">
      <nc r="S9">
        <v>23</v>
      </nc>
    </rcc>
    <rcc rId="0" sId="5">
      <nc r="S10">
        <v>23</v>
      </nc>
    </rcc>
    <rcc rId="0" sId="5">
      <nc r="S11">
        <v>23</v>
      </nc>
    </rcc>
    <rcc rId="0" sId="5">
      <nc r="S12">
        <v>24</v>
      </nc>
    </rcc>
    <rcc rId="0" sId="5">
      <nc r="S13">
        <v>27</v>
      </nc>
    </rcc>
    <rcc rId="0" sId="5">
      <nc r="S14">
        <v>32</v>
      </nc>
    </rcc>
    <rcc rId="0" sId="5">
      <nc r="S15">
        <v>32</v>
      </nc>
    </rcc>
    <rcc rId="0" sId="5">
      <nc r="S16">
        <v>34</v>
      </nc>
    </rcc>
    <rcc rId="0" sId="5">
      <nc r="S17">
        <v>34</v>
      </nc>
    </rcc>
    <rcc rId="0" sId="5">
      <nc r="S18">
        <v>35</v>
      </nc>
    </rcc>
    <rcc rId="0" sId="5">
      <nc r="S19">
        <v>38</v>
      </nc>
    </rcc>
  </rrc>
  <rrc rId="8674" sId="5" ref="O1:O1048576" action="deleteCol">
    <rfmt sheetId="5" xfDxf="1" sqref="O1:O1048576" start="0" length="0"/>
    <rcc rId="0" sId="5">
      <nc r="O2" t="inlineStr">
        <is>
          <t>HCP Round</t>
        </is>
      </nc>
    </rcc>
    <rcc rId="0" sId="5">
      <nc r="O3">
        <v>15</v>
      </nc>
    </rcc>
    <rcc rId="0" sId="5">
      <nc r="O4">
        <v>15</v>
      </nc>
    </rcc>
    <rcc rId="0" sId="5">
      <nc r="O5">
        <v>15</v>
      </nc>
    </rcc>
    <rcc rId="0" sId="5">
      <nc r="O6">
        <v>16</v>
      </nc>
    </rcc>
    <rcc rId="0" sId="5">
      <nc r="O7">
        <v>16</v>
      </nc>
    </rcc>
    <rcc rId="0" sId="5">
      <nc r="O8">
        <v>17</v>
      </nc>
    </rcc>
    <rcc rId="0" sId="5">
      <nc r="O9">
        <v>17</v>
      </nc>
    </rcc>
    <rcc rId="0" sId="5">
      <nc r="O10">
        <v>17</v>
      </nc>
    </rcc>
    <rcc rId="0" sId="5">
      <nc r="O11">
        <v>17</v>
      </nc>
    </rcc>
    <rcc rId="0" sId="5">
      <nc r="O12">
        <v>18</v>
      </nc>
    </rcc>
    <rcc rId="0" sId="5">
      <nc r="O13">
        <v>18</v>
      </nc>
    </rcc>
    <rcc rId="0" sId="5">
      <nc r="O14">
        <v>18</v>
      </nc>
    </rcc>
    <rcc rId="0" sId="5">
      <nc r="O15">
        <v>18</v>
      </nc>
    </rcc>
    <rcc rId="0" sId="5">
      <nc r="O16">
        <v>19</v>
      </nc>
    </rcc>
    <rcc rId="0" sId="5">
      <nc r="O17">
        <v>19</v>
      </nc>
    </rcc>
    <rcc rId="0" sId="5">
      <nc r="O18">
        <v>20</v>
      </nc>
    </rcc>
    <rcc rId="0" sId="5">
      <nc r="O19">
        <v>20</v>
      </nc>
    </rcc>
    <rcc rId="0" sId="5">
      <nc r="O20">
        <v>20</v>
      </nc>
    </rcc>
  </rrc>
  <rrc rId="8675" sId="5" ref="J1:J1048576" action="deleteCol">
    <rfmt sheetId="5" xfDxf="1" sqref="J1:J1048576" start="0" length="0"/>
    <rcc rId="0" sId="5">
      <nc r="J2" t="inlineStr">
        <is>
          <t>HCP Round</t>
        </is>
      </nc>
    </rcc>
    <rcc rId="0" sId="5">
      <nc r="J3">
        <v>9</v>
      </nc>
    </rcc>
    <rcc rId="0" sId="5">
      <nc r="J4">
        <v>10</v>
      </nc>
    </rcc>
    <rcc rId="0" sId="5">
      <nc r="J5">
        <v>10</v>
      </nc>
    </rcc>
    <rcc rId="0" sId="5">
      <nc r="J6">
        <v>10</v>
      </nc>
    </rcc>
    <rcc rId="0" sId="5">
      <nc r="J7">
        <v>11</v>
      </nc>
    </rcc>
    <rcc rId="0" sId="5">
      <nc r="J8">
        <v>11</v>
      </nc>
    </rcc>
    <rcc rId="0" sId="5">
      <nc r="J9">
        <v>12</v>
      </nc>
    </rcc>
    <rcc rId="0" sId="5">
      <nc r="J10">
        <v>12</v>
      </nc>
    </rcc>
    <rcc rId="0" sId="5">
      <nc r="J11">
        <v>12</v>
      </nc>
    </rcc>
    <rcc rId="0" sId="5">
      <nc r="J12">
        <v>12</v>
      </nc>
    </rcc>
    <rcc rId="0" sId="5">
      <nc r="J13">
        <v>12</v>
      </nc>
    </rcc>
    <rcc rId="0" sId="5">
      <nc r="J14">
        <v>13</v>
      </nc>
    </rcc>
    <rcc rId="0" sId="5">
      <nc r="J15">
        <v>13</v>
      </nc>
    </rcc>
    <rcc rId="0" sId="5">
      <nc r="J16">
        <v>13</v>
      </nc>
    </rcc>
    <rcc rId="0" sId="5">
      <nc r="J17">
        <v>14</v>
      </nc>
    </rcc>
    <rcc rId="0" sId="5">
      <nc r="J18">
        <v>14</v>
      </nc>
    </rcc>
    <rcc rId="0" sId="5">
      <nc r="J19">
        <v>14</v>
      </nc>
    </rcc>
  </rrc>
  <rrc rId="8676" sId="5" ref="E1:E1048576" action="deleteCol">
    <rfmt sheetId="5" xfDxf="1" sqref="E1:E1048576" start="0" length="0"/>
    <rcc rId="0" sId="5">
      <nc r="E2" t="inlineStr">
        <is>
          <t>HCP Round</t>
        </is>
      </nc>
    </rcc>
    <rcc rId="0" sId="5">
      <nc r="E3">
        <v>0</v>
      </nc>
    </rcc>
    <rcc rId="0" sId="5">
      <nc r="E4">
        <v>0</v>
      </nc>
    </rcc>
    <rcc rId="0" sId="5">
      <nc r="E5">
        <v>0</v>
      </nc>
    </rcc>
    <rcc rId="0" sId="5">
      <nc r="E6">
        <v>4</v>
      </nc>
    </rcc>
    <rcc rId="0" sId="5">
      <nc r="E7">
        <v>4</v>
      </nc>
    </rcc>
    <rcc rId="0" sId="5">
      <nc r="E8">
        <v>4</v>
      </nc>
    </rcc>
    <rcc rId="0" sId="5">
      <nc r="E9">
        <v>4</v>
      </nc>
    </rcc>
    <rcc rId="0" sId="5">
      <nc r="E10">
        <v>5</v>
      </nc>
    </rcc>
    <rcc rId="0" sId="5">
      <nc r="E11">
        <v>6</v>
      </nc>
    </rcc>
    <rcc rId="0" sId="5">
      <nc r="E12">
        <v>6</v>
      </nc>
    </rcc>
    <rcc rId="0" sId="5">
      <nc r="E13">
        <v>7</v>
      </nc>
    </rcc>
    <rcc rId="0" sId="5">
      <nc r="E14">
        <v>7</v>
      </nc>
    </rcc>
    <rcc rId="0" sId="5">
      <nc r="E15">
        <v>8</v>
      </nc>
    </rcc>
    <rcc rId="0" sId="5">
      <nc r="E16">
        <v>8</v>
      </nc>
    </rcc>
    <rcc rId="0" sId="5">
      <nc r="E17">
        <v>9</v>
      </nc>
    </rcc>
    <rcc rId="0" sId="5">
      <nc r="E18">
        <v>9</v>
      </nc>
    </rcc>
    <rcc rId="0" sId="5">
      <nc r="E19">
        <v>9</v>
      </nc>
    </rcc>
    <rcc rId="0" sId="5">
      <nc r="E20">
        <v>9</v>
      </nc>
    </rcc>
    <rcc rId="0" sId="5">
      <nc r="E21">
        <v>9</v>
      </nc>
    </rcc>
    <rcc rId="0" sId="5">
      <nc r="E22">
        <v>9</v>
      </nc>
    </rcc>
  </rrc>
  <rrc rId="8677" sId="5" ref="M1:M1048576" action="insertCol"/>
  <rm rId="8678" sheetId="5" source="Q1:Q1048576" destination="M1:M1048576" sourceSheetId="5">
    <rfmt sheetId="5" xfDxf="1" sqref="M1:M1048576" start="0" length="0"/>
  </rm>
  <rrc rId="8679" sId="5" ref="Q1:Q1048576" action="deleteCol">
    <rfmt sheetId="5" xfDxf="1" sqref="Q1:Q1048576" start="0" length="0"/>
  </rrc>
  <rm rId="8680" sheetId="5" source="F1" destination="E1" sourceSheetId="5"/>
  <rcc rId="8681" sId="5">
    <nc r="I1" t="inlineStr">
      <is>
        <t>Flight 3</t>
      </is>
    </nc>
  </rcc>
  <rcc rId="8682" sId="5">
    <nc r="M1" t="inlineStr">
      <is>
        <t>Flight 4</t>
      </is>
    </nc>
  </rcc>
  <rrc rId="8683" sId="5" ref="A1:XFD1" action="insertRow"/>
  <rm rId="8684" sheetId="5" source="A1" destination="B1" sourceSheetId="5"/>
  <rrc rId="8685" sId="5" ref="A2:XFD2" action="insertRow"/>
  <rcc rId="8686" sId="5">
    <nc r="P4" t="inlineStr">
      <is>
        <t>HCP</t>
      </is>
    </nc>
  </rcc>
  <rcc rId="8687" sId="5">
    <nc r="L4" t="inlineStr">
      <is>
        <t>HCP</t>
      </is>
    </nc>
  </rcc>
  <rcc rId="8688" sId="5">
    <nc r="H4" t="inlineStr">
      <is>
        <t>HCP</t>
      </is>
    </nc>
  </rcc>
  <rcc rId="8689" sId="5">
    <nc r="D4" t="inlineStr">
      <is>
        <t>HCP</t>
      </is>
    </nc>
  </rcc>
  <rfmt sheetId="5" sqref="C1:C1048576 D1:D1048576 G1:G1048576 H1:H1048576 L1:L1048576 K1:K1048576 O1:O1048576 P1:P1048576">
    <dxf>
      <alignment horizontal="center" readingOrder="0"/>
    </dxf>
  </rfmt>
  <rfmt sheetId="5" sqref="A3:A24" start="0" length="0">
    <dxf>
      <border>
        <left style="thin">
          <color indexed="64"/>
        </left>
      </border>
    </dxf>
  </rfmt>
  <rfmt sheetId="5" sqref="A3" start="0" length="0">
    <dxf>
      <border>
        <top style="thin">
          <color indexed="64"/>
        </top>
      </border>
    </dxf>
  </rfmt>
  <rfmt sheetId="5" sqref="A3:A24" start="0" length="0">
    <dxf>
      <border>
        <right style="thin">
          <color indexed="64"/>
        </right>
      </border>
    </dxf>
  </rfmt>
  <rfmt sheetId="5" sqref="A24" start="0" length="0">
    <dxf>
      <border>
        <bottom style="thin">
          <color indexed="64"/>
        </bottom>
      </border>
    </dxf>
  </rfmt>
  <rfmt sheetId="5" sqref="A3:A24">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5" sqref="A3:A4" start="0" length="0">
    <dxf>
      <border>
        <left/>
      </border>
    </dxf>
  </rfmt>
  <rfmt sheetId="5" sqref="A3" start="0" length="0">
    <dxf>
      <border>
        <top/>
      </border>
    </dxf>
  </rfmt>
  <rfmt sheetId="5" sqref="A3:A4" start="0" length="0">
    <dxf>
      <border>
        <right/>
      </border>
    </dxf>
  </rfmt>
  <rfmt sheetId="5" sqref="A4" start="0" length="0">
    <dxf>
      <border>
        <bottom/>
      </border>
    </dxf>
  </rfmt>
  <rfmt sheetId="5" sqref="A3:A4">
    <dxf>
      <border>
        <top/>
        <bottom/>
        <horizontal/>
      </border>
    </dxf>
  </rfmt>
  <rfmt sheetId="5" sqref="A5" start="0" length="0">
    <dxf>
      <border>
        <left style="thin">
          <color indexed="64"/>
        </left>
        <right style="thin">
          <color indexed="64"/>
        </right>
        <top style="thin">
          <color indexed="64"/>
        </top>
        <bottom style="thin">
          <color indexed="64"/>
        </bottom>
      </border>
    </dxf>
  </rfmt>
  <rfmt sheetId="5" sqref="A5">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5" sqref="E5:E21" start="0" length="0">
    <dxf>
      <border>
        <left style="thin">
          <color indexed="64"/>
        </left>
      </border>
    </dxf>
  </rfmt>
  <rfmt sheetId="5" sqref="E5" start="0" length="0">
    <dxf>
      <border>
        <top style="thin">
          <color indexed="64"/>
        </top>
      </border>
    </dxf>
  </rfmt>
  <rfmt sheetId="5" sqref="E5:E21" start="0" length="0">
    <dxf>
      <border>
        <right style="thin">
          <color indexed="64"/>
        </right>
      </border>
    </dxf>
  </rfmt>
  <rfmt sheetId="5" sqref="E21" start="0" length="0">
    <dxf>
      <border>
        <bottom style="thin">
          <color indexed="64"/>
        </bottom>
      </border>
    </dxf>
  </rfmt>
  <rfmt sheetId="5" sqref="E5:E21">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5" sqref="I5:I22" start="0" length="0">
    <dxf>
      <border>
        <left style="thin">
          <color indexed="64"/>
        </left>
      </border>
    </dxf>
  </rfmt>
  <rfmt sheetId="5" sqref="I5" start="0" length="0">
    <dxf>
      <border>
        <top style="thin">
          <color indexed="64"/>
        </top>
      </border>
    </dxf>
  </rfmt>
  <rfmt sheetId="5" sqref="I5:I22" start="0" length="0">
    <dxf>
      <border>
        <right style="thin">
          <color indexed="64"/>
        </right>
      </border>
    </dxf>
  </rfmt>
  <rfmt sheetId="5" sqref="I22" start="0" length="0">
    <dxf>
      <border>
        <bottom style="thin">
          <color indexed="64"/>
        </bottom>
      </border>
    </dxf>
  </rfmt>
  <rfmt sheetId="5" sqref="I5:I22">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5" sqref="M5:M21" start="0" length="0">
    <dxf>
      <border>
        <left style="thin">
          <color indexed="64"/>
        </left>
      </border>
    </dxf>
  </rfmt>
  <rfmt sheetId="5" sqref="M5" start="0" length="0">
    <dxf>
      <border>
        <top style="thin">
          <color indexed="64"/>
        </top>
      </border>
    </dxf>
  </rfmt>
  <rfmt sheetId="5" sqref="M5:M21" start="0" length="0">
    <dxf>
      <border>
        <right style="thin">
          <color indexed="64"/>
        </right>
      </border>
    </dxf>
  </rfmt>
  <rfmt sheetId="5" sqref="M21" start="0" length="0">
    <dxf>
      <border>
        <bottom style="thin">
          <color indexed="64"/>
        </bottom>
      </border>
    </dxf>
  </rfmt>
  <rfmt sheetId="5" sqref="M5:M21">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5" sqref="A3:A4" start="0" length="0">
    <dxf>
      <border>
        <left style="medium">
          <color indexed="64"/>
        </left>
      </border>
    </dxf>
  </rfmt>
  <rfmt sheetId="5" sqref="A3" start="0" length="0">
    <dxf>
      <border>
        <top style="medium">
          <color indexed="64"/>
        </top>
      </border>
    </dxf>
  </rfmt>
  <rfmt sheetId="5" sqref="A3:A4" start="0" length="0">
    <dxf>
      <border>
        <right style="medium">
          <color indexed="64"/>
        </right>
      </border>
    </dxf>
  </rfmt>
  <rfmt sheetId="5" sqref="A4" start="0" length="0">
    <dxf>
      <border>
        <bottom style="medium">
          <color indexed="64"/>
        </bottom>
      </border>
    </dxf>
  </rfmt>
  <rfmt sheetId="5" sqref="E3:E4" start="0" length="0">
    <dxf>
      <border>
        <left style="medium">
          <color indexed="64"/>
        </left>
      </border>
    </dxf>
  </rfmt>
  <rfmt sheetId="5" sqref="E3" start="0" length="0">
    <dxf>
      <border>
        <top style="medium">
          <color indexed="64"/>
        </top>
      </border>
    </dxf>
  </rfmt>
  <rfmt sheetId="5" sqref="E3:E4" start="0" length="0">
    <dxf>
      <border>
        <right style="medium">
          <color indexed="64"/>
        </right>
      </border>
    </dxf>
  </rfmt>
  <rfmt sheetId="5" sqref="E4" start="0" length="0">
    <dxf>
      <border>
        <bottom style="medium">
          <color indexed="64"/>
        </bottom>
      </border>
    </dxf>
  </rfmt>
  <rfmt sheetId="5" sqref="I3:I4" start="0" length="0">
    <dxf>
      <border>
        <left style="medium">
          <color indexed="64"/>
        </left>
      </border>
    </dxf>
  </rfmt>
  <rfmt sheetId="5" sqref="I3" start="0" length="0">
    <dxf>
      <border>
        <top style="medium">
          <color indexed="64"/>
        </top>
      </border>
    </dxf>
  </rfmt>
  <rfmt sheetId="5" sqref="I3:I4" start="0" length="0">
    <dxf>
      <border>
        <right style="medium">
          <color indexed="64"/>
        </right>
      </border>
    </dxf>
  </rfmt>
  <rfmt sheetId="5" sqref="I4" start="0" length="0">
    <dxf>
      <border>
        <bottom style="medium">
          <color indexed="64"/>
        </bottom>
      </border>
    </dxf>
  </rfmt>
  <rfmt sheetId="5" sqref="M3:M4" start="0" length="0">
    <dxf>
      <border>
        <left style="medium">
          <color indexed="64"/>
        </left>
      </border>
    </dxf>
  </rfmt>
  <rfmt sheetId="5" sqref="M3" start="0" length="0">
    <dxf>
      <border>
        <top style="medium">
          <color indexed="64"/>
        </top>
      </border>
    </dxf>
  </rfmt>
  <rfmt sheetId="5" sqref="M3:M4" start="0" length="0">
    <dxf>
      <border>
        <right style="medium">
          <color indexed="64"/>
        </right>
      </border>
    </dxf>
  </rfmt>
  <rfmt sheetId="5" sqref="M4" start="0" length="0">
    <dxf>
      <border>
        <bottom style="medium">
          <color indexed="64"/>
        </bottom>
      </border>
    </dxf>
  </rfmt>
  <rrc rId="8690" sId="5" ref="E1:E1048576" action="insertCol"/>
  <rrc rId="8691" sId="5" ref="J1:J1048576" action="insertCol"/>
  <rrc rId="8692" sId="5" ref="O1:O1048576" action="insertCol"/>
  <rcc rId="8693" sId="5">
    <oc r="B4" t="inlineStr">
      <is>
        <t>Practice Round</t>
      </is>
    </oc>
    <nc r="B4" t="inlineStr">
      <is>
        <t>Name</t>
      </is>
    </nc>
  </rcc>
  <rcc rId="8694" sId="5">
    <nc r="G4" t="inlineStr">
      <is>
        <t>Name</t>
      </is>
    </nc>
  </rcc>
  <rcc rId="8695" sId="5">
    <nc r="L4" t="inlineStr">
      <is>
        <t>Name</t>
      </is>
    </nc>
  </rcc>
  <rcc rId="8696" sId="5">
    <nc r="Q4" t="inlineStr">
      <is>
        <t>Name</t>
      </is>
    </nc>
  </rcc>
  <rfmt sheetId="5" sqref="B1:F1" start="0" length="0">
    <dxf>
      <border>
        <top style="thin">
          <color indexed="64"/>
        </top>
      </border>
    </dxf>
  </rfmt>
  <rfmt sheetId="5" sqref="B1:F1" start="0" length="0">
    <dxf>
      <border>
        <bottom style="thin">
          <color indexed="64"/>
        </bottom>
      </border>
    </dxf>
  </rfmt>
  <rfmt sheetId="5" sqref="A1:XFD1">
    <dxf>
      <alignment vertical="center" readingOrder="0"/>
    </dxf>
  </rfmt>
  <rfmt sheetId="5" sqref="A1:XFD1">
    <dxf>
      <alignment horizontal="center" readingOrder="0"/>
    </dxf>
  </rfmt>
  <rfmt sheetId="5" sqref="A1:XFD1">
    <dxf>
      <alignment horizontal="right" readingOrder="0"/>
    </dxf>
  </rfmt>
  <rfmt sheetId="5" sqref="B1">
    <dxf>
      <alignment horizontal="left" readingOrder="0"/>
    </dxf>
  </rfmt>
  <rfmt sheetId="5" sqref="B1:G1" start="0" length="0">
    <dxf>
      <border>
        <top style="thin">
          <color indexed="64"/>
        </top>
      </border>
    </dxf>
  </rfmt>
  <rfmt sheetId="5" sqref="B1:G1" start="0" length="0">
    <dxf>
      <border>
        <bottom style="thin">
          <color indexed="64"/>
        </bottom>
      </border>
    </dxf>
  </rfmt>
  <rm rId="8697" sheetId="5" source="P3:S21" destination="F24:I42" sourceSheetId="5">
    <rfmt sheetId="5" sqref="H24" start="0" length="0">
      <dxf>
        <alignment horizontal="center" vertical="top" readingOrder="0"/>
      </dxf>
    </rfmt>
    <rfmt sheetId="5" sqref="I24" start="0" length="0">
      <dxf>
        <alignment horizontal="center" vertical="top" readingOrder="0"/>
      </dxf>
    </rfmt>
    <rfmt sheetId="5" sqref="H25" start="0" length="0">
      <dxf>
        <alignment horizontal="center" vertical="top" readingOrder="0"/>
      </dxf>
    </rfmt>
    <rfmt sheetId="5" sqref="I25" start="0" length="0">
      <dxf>
        <alignment horizontal="center" vertical="top" readingOrder="0"/>
      </dxf>
    </rfmt>
    <rfmt sheetId="5" sqref="H26" start="0" length="0">
      <dxf>
        <alignment horizontal="center" vertical="top" readingOrder="0"/>
      </dxf>
    </rfmt>
    <rfmt sheetId="5" sqref="I26" start="0" length="0">
      <dxf>
        <alignment horizontal="center" vertical="top" readingOrder="0"/>
      </dxf>
    </rfmt>
    <rfmt sheetId="5" sqref="H27" start="0" length="0">
      <dxf>
        <alignment horizontal="center" vertical="top" readingOrder="0"/>
      </dxf>
    </rfmt>
    <rfmt sheetId="5" sqref="I27" start="0" length="0">
      <dxf>
        <alignment horizontal="center" vertical="top" readingOrder="0"/>
      </dxf>
    </rfmt>
    <rfmt sheetId="5" sqref="H28" start="0" length="0">
      <dxf>
        <alignment horizontal="center" vertical="top" readingOrder="0"/>
      </dxf>
    </rfmt>
    <rfmt sheetId="5" sqref="I28" start="0" length="0">
      <dxf>
        <alignment horizontal="center" vertical="top" readingOrder="0"/>
      </dxf>
    </rfmt>
    <rfmt sheetId="5" sqref="H29" start="0" length="0">
      <dxf>
        <alignment horizontal="center" vertical="top" readingOrder="0"/>
      </dxf>
    </rfmt>
    <rfmt sheetId="5" sqref="I29" start="0" length="0">
      <dxf>
        <alignment horizontal="center" vertical="top" readingOrder="0"/>
      </dxf>
    </rfmt>
    <rfmt sheetId="5" sqref="H30" start="0" length="0">
      <dxf>
        <alignment horizontal="center" vertical="top" readingOrder="0"/>
      </dxf>
    </rfmt>
    <rfmt sheetId="5" sqref="I30" start="0" length="0">
      <dxf>
        <alignment horizontal="center" vertical="top" readingOrder="0"/>
      </dxf>
    </rfmt>
    <rfmt sheetId="5" sqref="H31" start="0" length="0">
      <dxf>
        <alignment horizontal="center" vertical="top" readingOrder="0"/>
      </dxf>
    </rfmt>
    <rfmt sheetId="5" sqref="I31" start="0" length="0">
      <dxf>
        <alignment horizontal="center" vertical="top" readingOrder="0"/>
      </dxf>
    </rfmt>
    <rfmt sheetId="5" sqref="H32" start="0" length="0">
      <dxf>
        <alignment horizontal="center" vertical="top" readingOrder="0"/>
      </dxf>
    </rfmt>
    <rfmt sheetId="5" sqref="I32" start="0" length="0">
      <dxf>
        <alignment horizontal="center" vertical="top" readingOrder="0"/>
      </dxf>
    </rfmt>
    <rfmt sheetId="5" sqref="H33" start="0" length="0">
      <dxf>
        <alignment horizontal="center" vertical="top" readingOrder="0"/>
      </dxf>
    </rfmt>
    <rfmt sheetId="5" sqref="I33" start="0" length="0">
      <dxf>
        <alignment horizontal="center" vertical="top" readingOrder="0"/>
      </dxf>
    </rfmt>
    <rfmt sheetId="5" sqref="H34" start="0" length="0">
      <dxf>
        <alignment horizontal="center" vertical="top" readingOrder="0"/>
      </dxf>
    </rfmt>
    <rfmt sheetId="5" sqref="I34" start="0" length="0">
      <dxf>
        <alignment horizontal="center" vertical="top" readingOrder="0"/>
      </dxf>
    </rfmt>
    <rfmt sheetId="5" sqref="H35" start="0" length="0">
      <dxf>
        <alignment horizontal="center" vertical="top" readingOrder="0"/>
      </dxf>
    </rfmt>
    <rfmt sheetId="5" sqref="I35" start="0" length="0">
      <dxf>
        <alignment horizontal="center" vertical="top" readingOrder="0"/>
      </dxf>
    </rfmt>
    <rfmt sheetId="5" sqref="H36" start="0" length="0">
      <dxf>
        <alignment horizontal="center" vertical="top" readingOrder="0"/>
      </dxf>
    </rfmt>
    <rfmt sheetId="5" sqref="I36" start="0" length="0">
      <dxf>
        <alignment horizontal="center" vertical="top" readingOrder="0"/>
      </dxf>
    </rfmt>
    <rfmt sheetId="5" sqref="H37" start="0" length="0">
      <dxf>
        <alignment horizontal="center" vertical="top" readingOrder="0"/>
      </dxf>
    </rfmt>
    <rfmt sheetId="5" sqref="I37" start="0" length="0">
      <dxf>
        <alignment horizontal="center" vertical="top" readingOrder="0"/>
      </dxf>
    </rfmt>
    <rfmt sheetId="5" sqref="H38" start="0" length="0">
      <dxf>
        <alignment horizontal="center" vertical="top" readingOrder="0"/>
      </dxf>
    </rfmt>
    <rfmt sheetId="5" sqref="I38" start="0" length="0">
      <dxf>
        <alignment horizontal="center" vertical="top" readingOrder="0"/>
      </dxf>
    </rfmt>
    <rfmt sheetId="5" sqref="H39" start="0" length="0">
      <dxf>
        <alignment horizontal="center" vertical="top" readingOrder="0"/>
      </dxf>
    </rfmt>
    <rfmt sheetId="5" sqref="I39" start="0" length="0">
      <dxf>
        <alignment horizontal="center" vertical="top" readingOrder="0"/>
      </dxf>
    </rfmt>
    <rfmt sheetId="5" sqref="H40" start="0" length="0">
      <dxf>
        <alignment horizontal="center" vertical="top" readingOrder="0"/>
      </dxf>
    </rfmt>
    <rfmt sheetId="5" sqref="I40" start="0" length="0">
      <dxf>
        <alignment horizontal="center" vertical="top" readingOrder="0"/>
      </dxf>
    </rfmt>
    <rfmt sheetId="5" sqref="H41" start="0" length="0">
      <dxf>
        <alignment horizontal="center" vertical="top" readingOrder="0"/>
      </dxf>
    </rfmt>
    <rfmt sheetId="5" sqref="I41" start="0" length="0">
      <dxf>
        <alignment horizontal="center" vertical="top" readingOrder="0"/>
      </dxf>
    </rfmt>
    <rfmt sheetId="5" sqref="H42" start="0" length="0">
      <dxf>
        <alignment horizontal="center" vertical="top" readingOrder="0"/>
      </dxf>
    </rfmt>
    <rfmt sheetId="5" sqref="I42" start="0" length="0">
      <dxf>
        <alignment horizontal="center" vertical="top" readingOrder="0"/>
      </dxf>
    </rfmt>
  </rm>
  <rm rId="8698" sheetId="5" source="B1:G1" destination="A1:F1" sourceSheetId="5">
    <rfmt sheetId="5" sqref="A1" start="0" length="0">
      <dxf>
        <alignment horizontal="right" vertical="center" readingOrder="0"/>
      </dxf>
    </rfmt>
  </rm>
  <rm rId="8699" sheetId="5" source="F3:I21" destination="F2:I20" sourceSheetId="5">
    <rfmt sheetId="5" sqref="H2" start="0" length="0">
      <dxf>
        <alignment horizontal="center" vertical="top" readingOrder="0"/>
      </dxf>
    </rfmt>
    <rfmt sheetId="5" sqref="I2" start="0" length="0">
      <dxf>
        <alignment horizontal="center" vertical="top" readingOrder="0"/>
      </dxf>
    </rfmt>
  </rm>
  <rm rId="8700" sheetId="5" source="F24:I42" destination="F22:I40" sourceSheetId="5">
    <rfmt sheetId="5" sqref="H22" start="0" length="0">
      <dxf>
        <alignment horizontal="center" vertical="top" readingOrder="0"/>
      </dxf>
    </rfmt>
    <rfmt sheetId="5" sqref="I22" start="0" length="0">
      <dxf>
        <alignment horizontal="center" vertical="top" readingOrder="0"/>
      </dxf>
    </rfmt>
    <rfmt sheetId="5" sqref="H23" start="0" length="0">
      <dxf>
        <alignment horizontal="center" vertical="top" readingOrder="0"/>
      </dxf>
    </rfmt>
    <rfmt sheetId="5" sqref="I23" start="0" length="0">
      <dxf>
        <alignment horizontal="center" vertical="top" readingOrder="0"/>
      </dxf>
    </rfmt>
  </rm>
  <rm rId="8701" sheetId="5" source="F2:I40" destination="F1:I39" sourceSheetId="5">
    <rfmt sheetId="5" sqref="F1" start="0" length="0">
      <dxf>
        <alignment horizontal="right" vertical="center" readingOrder="0"/>
        <border outline="0">
          <top style="thin">
            <color indexed="64"/>
          </top>
          <bottom style="thin">
            <color indexed="64"/>
          </bottom>
        </border>
      </dxf>
    </rfmt>
    <rfmt sheetId="5" sqref="G1" start="0" length="0">
      <dxf>
        <alignment horizontal="right" vertical="center" readingOrder="0"/>
      </dxf>
    </rfmt>
    <rfmt sheetId="5" sqref="H1" start="0" length="0">
      <dxf>
        <alignment horizontal="right" vertical="center" readingOrder="0"/>
      </dxf>
    </rfmt>
    <rfmt sheetId="5" sqref="I1" start="0" length="0">
      <dxf>
        <alignment horizontal="right" vertical="center" readingOrder="0"/>
      </dxf>
    </rfmt>
  </rm>
  <rcc rId="8702" sId="5">
    <nc r="F1" t="inlineStr">
      <is>
        <t>Flight 2 Choice</t>
      </is>
    </nc>
  </rcc>
  <rfmt sheetId="5" sqref="F1">
    <dxf>
      <alignment wrapText="1" readingOrder="0"/>
    </dxf>
  </rfmt>
  <rfmt sheetId="5" sqref="F1" start="0" length="0">
    <dxf>
      <border>
        <left style="medium">
          <color indexed="64"/>
        </left>
        <right style="medium">
          <color indexed="64"/>
        </right>
        <top style="medium">
          <color indexed="64"/>
        </top>
        <bottom style="medium">
          <color indexed="64"/>
        </bottom>
      </border>
    </dxf>
  </rfmt>
  <rcc rId="8703" sId="5">
    <nc r="G1" t="inlineStr">
      <is>
        <t>Name</t>
      </is>
    </nc>
  </rcc>
  <rcc rId="8704" sId="5" odxf="1" dxf="1">
    <nc r="H1" t="inlineStr">
      <is>
        <t>Tee Time</t>
      </is>
    </nc>
    <odxf>
      <numFmt numFmtId="0" formatCode="General"/>
    </odxf>
    <ndxf>
      <numFmt numFmtId="25" formatCode="hh:mm"/>
    </ndxf>
  </rcc>
  <rcc rId="8705" sId="5">
    <nc r="I1" t="inlineStr">
      <is>
        <t>HCP</t>
      </is>
    </nc>
  </rcc>
  <rm rId="8706" sheetId="5" source="F3:I19" destination="F2:I18" sourceSheetId="5">
    <rcc rId="0" sId="5" dxf="1">
      <nc r="F2" t="inlineStr">
        <is>
          <t>Choice</t>
        </is>
      </nc>
      <ndxf>
        <border outline="0">
          <left style="medium">
            <color indexed="64"/>
          </left>
          <right style="medium">
            <color indexed="64"/>
          </right>
          <bottom style="medium">
            <color indexed="64"/>
          </bottom>
        </border>
      </ndxf>
    </rcc>
    <rcc rId="0" sId="5">
      <nc r="G2" t="inlineStr">
        <is>
          <t>Name</t>
        </is>
      </nc>
    </rcc>
    <rcc rId="0" sId="5" dxf="1">
      <nc r="H2" t="inlineStr">
        <is>
          <t>Tee Time</t>
        </is>
      </nc>
      <ndxf>
        <numFmt numFmtId="25" formatCode="hh:mm"/>
        <alignment horizontal="center" vertical="top" readingOrder="0"/>
      </ndxf>
    </rcc>
    <rcc rId="0" sId="5" dxf="1">
      <nc r="I2" t="inlineStr">
        <is>
          <t>HCP</t>
        </is>
      </nc>
      <ndxf>
        <alignment horizontal="center" vertical="top" readingOrder="0"/>
      </ndxf>
    </rcc>
  </rm>
  <rm rId="8707" sheetId="5" source="F21:I39" destination="F20:I38" sourceSheetId="5">
    <rfmt sheetId="5" sqref="H20" start="0" length="0">
      <dxf>
        <alignment horizontal="center" vertical="top" readingOrder="0"/>
      </dxf>
    </rfmt>
    <rfmt sheetId="5" sqref="I20" start="0" length="0">
      <dxf>
        <alignment horizontal="center" vertical="top" readingOrder="0"/>
      </dxf>
    </rfmt>
  </rm>
  <rcc rId="8708" sId="5">
    <nc r="A1" t="inlineStr">
      <is>
        <t>Your Name:</t>
      </is>
    </nc>
  </rcc>
  <rcv guid="{0207575D-3FDA-441D-8E09-487CC75706CC}" action="delete"/>
  <rdn rId="0" localSheetId="1" customView="1" name="Z_0207575D_3FDA_441D_8E09_487CC75706CC_.wvu.FilterData" hidden="1" oldHidden="1">
    <formula>Teams!$A$1:$AE$43</formula>
  </rdn>
  <rdn rId="0" localSheetId="7" customView="1" name="Z_0207575D_3FDA_441D_8E09_487CC75706CC_.wvu.FilterData" hidden="1" oldHidden="1">
    <formula>TeamList!$A$1:$L$43</formula>
  </rdn>
  <rcv guid="{0207575D-3FDA-441D-8E09-487CC75706CC}"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11" sId="4" xfDxf="1" dxf="1">
    <oc r="A1" t="inlineStr">
      <is>
        <t>Round 1</t>
      </is>
    </oc>
    <nc r="A1" t="inlineStr">
      <is>
        <t>Starting Hole</t>
      </is>
    </nc>
  </rcc>
  <rcc rId="8712" sId="4" xfDxf="1" dxf="1">
    <oc r="B1" t="inlineStr">
      <is>
        <t>hcp</t>
      </is>
    </oc>
    <nc r="B1" t="inlineStr">
      <is>
        <t>Round 1 - Team</t>
      </is>
    </nc>
  </rcc>
  <rcc rId="8713" sId="4" xfDxf="1" dxf="1">
    <nc r="A2" t="inlineStr">
      <is>
        <t>01a</t>
      </is>
    </nc>
  </rcc>
  <rcc rId="8714" sId="4" xfDxf="1" dxf="1">
    <nc r="B2" t="inlineStr">
      <is>
        <t>Brian Giesinger - Doug Wald</t>
      </is>
    </nc>
  </rcc>
  <rcc rId="8715" sId="4" xfDxf="1" dxf="1">
    <oc r="A3" t="inlineStr">
      <is>
        <t>Corey Johnson</t>
      </is>
    </oc>
    <nc r="A3" t="inlineStr">
      <is>
        <t>01a</t>
      </is>
    </nc>
  </rcc>
  <rcc rId="8716" sId="4" xfDxf="1" dxf="1">
    <oc r="B3">
      <v>29</v>
    </oc>
    <nc r="B3" t="inlineStr">
      <is>
        <t>Paul Plemel - Steve Wald</t>
      </is>
    </nc>
  </rcc>
  <rcc rId="8717" sId="4" xfDxf="1" dxf="1">
    <oc r="A4" t="inlineStr">
      <is>
        <t>Scott Guldseth</t>
      </is>
    </oc>
    <nc r="A4" t="inlineStr">
      <is>
        <t>01b</t>
      </is>
    </nc>
  </rcc>
  <rcc rId="8718" sId="4" xfDxf="1" dxf="1">
    <oc r="B4">
      <v>20</v>
    </oc>
    <nc r="B4" t="inlineStr">
      <is>
        <t>Brad Krogstad - Jason Bartsch</t>
      </is>
    </nc>
  </rcc>
  <rcc rId="8719" sId="4" xfDxf="1" dxf="1">
    <oc r="A5" t="inlineStr">
      <is>
        <t>Brad Ahrens</t>
      </is>
    </oc>
    <nc r="A5" t="inlineStr">
      <is>
        <t>01b</t>
      </is>
    </nc>
  </rcc>
  <rcc rId="8720" sId="4" xfDxf="1" dxf="1">
    <oc r="B5">
      <v>18</v>
    </oc>
    <nc r="B5" t="inlineStr">
      <is>
        <t>Aaron Wald - Jon Hanson</t>
      </is>
    </nc>
  </rcc>
  <rfmt sheetId="4" xfDxf="1" sqref="A6" start="0" length="0"/>
  <rcc rId="8721" sId="4" xfDxf="1" dxf="1">
    <oc r="B6">
      <v>9</v>
    </oc>
    <nc r="B6" t="inlineStr">
      <is>
        <t>Laura Roseleip - Mike Roseleip</t>
      </is>
    </nc>
  </rcc>
  <rfmt sheetId="4" xfDxf="1" sqref="A7" start="0" length="0"/>
  <rcc rId="8722" sId="4" xfDxf="1" dxf="1">
    <nc r="B7" t="inlineStr">
      <is>
        <t>Greg Robertson - Matthew Smith</t>
      </is>
    </nc>
  </rcc>
  <rcc rId="8723" sId="4" xfDxf="1" dxf="1">
    <oc r="A8" t="inlineStr">
      <is>
        <t>Laura Roseleip</t>
      </is>
    </oc>
    <nc r="A8" t="inlineStr">
      <is>
        <t>08a</t>
      </is>
    </nc>
  </rcc>
  <rcc rId="8724" sId="4" xfDxf="1" dxf="1">
    <oc r="B8">
      <v>38</v>
    </oc>
    <nc r="B8" t="inlineStr">
      <is>
        <t>Andy Podolak - Mitch Mondala</t>
      </is>
    </nc>
  </rcc>
  <rcc rId="8725" sId="4" xfDxf="1" dxf="1">
    <oc r="A9" t="inlineStr">
      <is>
        <t>Mike Roseleip</t>
      </is>
    </oc>
    <nc r="A9" t="inlineStr">
      <is>
        <t>08a</t>
      </is>
    </nc>
  </rcc>
  <rcc rId="8726" sId="4" xfDxf="1" dxf="1">
    <oc r="B9">
      <v>35</v>
    </oc>
    <nc r="B9" t="inlineStr">
      <is>
        <t>Ian Quarders - Scott Hanson</t>
      </is>
    </nc>
  </rcc>
  <rcc rId="8727" sId="4" xfDxf="1" dxf="1">
    <oc r="A10" t="inlineStr">
      <is>
        <t>Greg Robertson</t>
      </is>
    </oc>
    <nc r="A10" t="inlineStr">
      <is>
        <t>08b</t>
      </is>
    </nc>
  </rcc>
  <rcc rId="8728" sId="4" xfDxf="1" dxf="1">
    <oc r="B10">
      <v>15</v>
    </oc>
    <nc r="B10" t="inlineStr">
      <is>
        <t>Barak Schneeweiss - Vincent Larson</t>
      </is>
    </nc>
  </rcc>
  <rcc rId="8729" sId="4" xfDxf="1" dxf="1">
    <oc r="A11" t="inlineStr">
      <is>
        <t>Matthew Smith</t>
      </is>
    </oc>
    <nc r="A11" t="inlineStr">
      <is>
        <t>08b</t>
      </is>
    </nc>
  </rcc>
  <rcc rId="8730" sId="4" xfDxf="1" dxf="1">
    <oc r="B11">
      <v>18</v>
    </oc>
    <nc r="B11" t="inlineStr">
      <is>
        <t>Peter Pagliaruli - Sean Coughlin</t>
      </is>
    </nc>
  </rcc>
  <rfmt sheetId="4" xfDxf="1" sqref="A12" start="0" length="0"/>
  <rcc rId="8731" sId="4" xfDxf="1" dxf="1">
    <nc r="B12" t="inlineStr">
      <is>
        <t>Andy Ness - Dan Borg</t>
      </is>
    </nc>
  </rcc>
  <rfmt sheetId="4" xfDxf="1" sqref="A13" start="0" length="0"/>
  <rcc rId="8732" sId="4" xfDxf="1" dxf="1">
    <oc r="B13">
      <v>28</v>
    </oc>
    <nc r="B13" t="inlineStr">
      <is>
        <t>Nate Bess - Travis Pitts</t>
      </is>
    </nc>
  </rcc>
  <rcc rId="8733" sId="4" xfDxf="1" dxf="1">
    <oc r="A14" t="inlineStr">
      <is>
        <t>Dick Dadisman</t>
      </is>
    </oc>
    <nc r="A14" t="inlineStr">
      <is>
        <t>10a</t>
      </is>
    </nc>
  </rcc>
  <rcc rId="8734" sId="4" xfDxf="1" dxf="1">
    <oc r="B14">
      <v>15</v>
    </oc>
    <nc r="B14" t="inlineStr">
      <is>
        <t>Darryl Podolak - Dick Dadisman</t>
      </is>
    </nc>
  </rcc>
  <rcc rId="8735" sId="4" xfDxf="1" dxf="1">
    <oc r="A15" t="inlineStr">
      <is>
        <t>Bob Cruzan</t>
      </is>
    </oc>
    <nc r="A15" t="inlineStr">
      <is>
        <t>10a</t>
      </is>
    </nc>
  </rcc>
  <rcc rId="8736" sId="4" xfDxf="1" dxf="1">
    <oc r="B15">
      <v>20</v>
    </oc>
    <nc r="B15" t="inlineStr">
      <is>
        <t>Bob Cruzan - Jim Zinis</t>
      </is>
    </nc>
  </rcc>
  <rcc rId="8737" sId="4" xfDxf="1" dxf="1">
    <oc r="A16" t="inlineStr">
      <is>
        <t>Jim Zinis</t>
      </is>
    </oc>
    <nc r="A16" t="inlineStr">
      <is>
        <t>10b</t>
      </is>
    </nc>
  </rcc>
  <rcc rId="8738" sId="4" xfDxf="1" dxf="1">
    <oc r="B16">
      <v>20</v>
    </oc>
    <nc r="B16" t="inlineStr">
      <is>
        <t>Dave Stork - Rick Becker</t>
      </is>
    </nc>
  </rcc>
  <rcc rId="8739" sId="4" xfDxf="1" dxf="1">
    <nc r="A17" t="inlineStr">
      <is>
        <t>10b</t>
      </is>
    </nc>
  </rcc>
  <rcc rId="8740" sId="4" xfDxf="1" dxf="1">
    <nc r="B17" t="inlineStr">
      <is>
        <t>Mike Stork - Randy Carlson</t>
      </is>
    </nc>
  </rcc>
  <rcc rId="8741" sId="4" xfDxf="1" dxf="1">
    <oc r="A18" t="inlineStr">
      <is>
        <t>Barak Schneeweiss</t>
      </is>
    </oc>
    <nc r="A18" t="inlineStr">
      <is>
        <t>11a</t>
      </is>
    </nc>
  </rcc>
  <rcc rId="8742" sId="4" xfDxf="1" dxf="1">
    <oc r="B18">
      <v>11</v>
    </oc>
    <nc r="B18" t="inlineStr">
      <is>
        <t>Joe Bichler - Mike Bichler</t>
      </is>
    </nc>
  </rcc>
  <rcc rId="8743" sId="4" xfDxf="1" dxf="1">
    <oc r="A19" t="inlineStr">
      <is>
        <t>Vincent Larson</t>
      </is>
    </oc>
    <nc r="A19" t="inlineStr">
      <is>
        <t>11a</t>
      </is>
    </nc>
  </rcc>
  <rcc rId="8744" sId="4" xfDxf="1" dxf="1">
    <oc r="B19">
      <v>22</v>
    </oc>
    <nc r="B19" t="inlineStr">
      <is>
        <t>Scott Dangel - Troy Freeze</t>
      </is>
    </nc>
  </rcc>
  <rcc rId="8745" sId="4" xfDxf="1" dxf="1">
    <oc r="A20" t="inlineStr">
      <is>
        <t>Peter Pagliaruli</t>
      </is>
    </oc>
    <nc r="A20" t="inlineStr">
      <is>
        <t>11b</t>
      </is>
    </nc>
  </rcc>
  <rcc rId="8746" sId="4" xfDxf="1" dxf="1">
    <oc r="B20">
      <v>24</v>
    </oc>
    <nc r="B20" t="inlineStr">
      <is>
        <t>Christopher Stafford - Garth Billstin</t>
      </is>
    </nc>
  </rcc>
  <rcc rId="8747" sId="4" xfDxf="1" dxf="1">
    <oc r="A21" t="inlineStr">
      <is>
        <t>Sean Coughlin</t>
      </is>
    </oc>
    <nc r="A21" t="inlineStr">
      <is>
        <t>11b</t>
      </is>
    </nc>
  </rcc>
  <rcc rId="8748" sId="4" xfDxf="1" dxf="1">
    <oc r="B21">
      <v>34</v>
    </oc>
    <nc r="B21" t="inlineStr">
      <is>
        <t>Jeff Wurmlinger - KT Thayer</t>
      </is>
    </nc>
  </rcc>
  <rfmt sheetId="4" xfDxf="1" sqref="A22" start="0" length="0"/>
  <rcc rId="8749" sId="4" xfDxf="1" dxf="1">
    <nc r="B22" t="inlineStr">
      <is>
        <t>Brent Harris - Randy Olson</t>
      </is>
    </nc>
  </rcc>
  <rfmt sheetId="4" xfDxf="1" sqref="A23" start="0" length="0"/>
  <rcc rId="8750" sId="4" xfDxf="1" dxf="1">
    <oc r="B23">
      <v>23</v>
    </oc>
    <nc r="B23" t="inlineStr">
      <is>
        <t>Bart Eldredge - Joel Van Dyk</t>
      </is>
    </nc>
  </rcc>
  <rfmt sheetId="4" xfDxf="1" sqref="A24" start="0" length="0"/>
  <rcc rId="8751" sId="4" xfDxf="1" dxf="1">
    <oc r="B24">
      <v>9</v>
    </oc>
    <nc r="B24" t="inlineStr">
      <is>
        <t>Clyde Gies - Jon Gies</t>
      </is>
    </nc>
  </rcc>
  <rfmt sheetId="4" xfDxf="1" sqref="A25" start="0" length="0"/>
  <rcc rId="8752" sId="4" xfDxf="1" dxf="1">
    <oc r="B25">
      <v>19</v>
    </oc>
    <nc r="B25" t="inlineStr">
      <is>
        <t>Jeremy Gies - Steve Hannah</t>
      </is>
    </nc>
  </rcc>
  <rcc rId="8753" sId="4" xfDxf="1" dxf="1">
    <oc r="A26" t="inlineStr">
      <is>
        <t>Steve Hannah</t>
      </is>
    </oc>
    <nc r="A26" t="inlineStr">
      <is>
        <t>14a</t>
      </is>
    </nc>
  </rcc>
  <rcc rId="8754" sId="4" xfDxf="1" dxf="1">
    <oc r="B26">
      <v>20</v>
    </oc>
    <nc r="B26" t="inlineStr">
      <is>
        <t>Jim Clark - Patti Wald</t>
      </is>
    </nc>
  </rcc>
  <rcc rId="8755" sId="4" xfDxf="1" dxf="1">
    <nc r="A27" t="inlineStr">
      <is>
        <t>14a</t>
      </is>
    </nc>
  </rcc>
  <rcc rId="8756" sId="4" xfDxf="1" dxf="1">
    <nc r="B27" t="inlineStr">
      <is>
        <t>Dewey Wald - Jeff Wald</t>
      </is>
    </nc>
  </rcc>
  <rcc rId="8757" sId="4" xfDxf="1" dxf="1">
    <oc r="A28" t="inlineStr">
      <is>
        <t>Andy Ness</t>
      </is>
    </oc>
    <nc r="A28" t="inlineStr">
      <is>
        <t>14b</t>
      </is>
    </nc>
  </rcc>
  <rcc rId="8758" sId="4" xfDxf="1" dxf="1">
    <oc r="B28">
      <v>15</v>
    </oc>
    <nc r="B28" t="inlineStr">
      <is>
        <t>Corey Johnson - Scott Guldseth</t>
      </is>
    </nc>
  </rcc>
  <rcc rId="8759" sId="4" xfDxf="1" dxf="1">
    <oc r="A29" t="inlineStr">
      <is>
        <t>Dan Borg</t>
      </is>
    </oc>
    <nc r="A29" t="inlineStr">
      <is>
        <t>14b</t>
      </is>
    </nc>
  </rcc>
  <rcc rId="8760" sId="4" xfDxf="1" dxf="1">
    <oc r="B29">
      <v>8</v>
    </oc>
    <nc r="B29" t="inlineStr">
      <is>
        <t>Brad Ahrens - Troy Grondahl</t>
      </is>
    </nc>
  </rcc>
  <rcc rId="8761" sId="4" xfDxf="1" dxf="1">
    <oc r="A30" t="inlineStr">
      <is>
        <t>Nate Bess</t>
      </is>
    </oc>
    <nc r="A30" t="inlineStr">
      <is>
        <t>15a</t>
      </is>
    </nc>
  </rcc>
  <rcc rId="8762" sId="4" xfDxf="1" dxf="1">
    <oc r="B30">
      <v>32</v>
    </oc>
    <nc r="B30" t="inlineStr">
      <is>
        <t>Rick Levitt - Scott Hinners</t>
      </is>
    </nc>
  </rcc>
  <rcc rId="8763" sId="4" xfDxf="1" dxf="1">
    <oc r="A31" t="inlineStr">
      <is>
        <t>Travis Pitts</t>
      </is>
    </oc>
    <nc r="A31" t="inlineStr">
      <is>
        <t>15a</t>
      </is>
    </nc>
  </rcc>
  <rcc rId="8764" sId="4" xfDxf="1" dxf="1">
    <oc r="B31">
      <v>20</v>
    </oc>
    <nc r="B31" t="inlineStr">
      <is>
        <t>Chris Callahan - Craig McDowell</t>
      </is>
    </nc>
  </rcc>
  <rcc rId="8765" sId="4" xfDxf="1" dxf="1">
    <nc r="A32" t="inlineStr">
      <is>
        <t>15b</t>
      </is>
    </nc>
  </rcc>
  <rcc rId="8766" sId="4" xfDxf="1" dxf="1">
    <nc r="B32" t="inlineStr">
      <is>
        <t>Neil Hefta - Steve McAndrew</t>
      </is>
    </nc>
  </rcc>
  <rcc rId="8767" sId="4" xfDxf="1" dxf="1">
    <oc r="A33" t="inlineStr">
      <is>
        <t>Neil Hefta</t>
      </is>
    </oc>
    <nc r="A33" t="inlineStr">
      <is>
        <t>15b</t>
      </is>
    </nc>
  </rcc>
  <rcc rId="8768" sId="4" xfDxf="1" dxf="1">
    <oc r="B33">
      <v>21</v>
    </oc>
    <nc r="B33" t="inlineStr">
      <is>
        <t>Hans Volz - Mike Schuette</t>
      </is>
    </nc>
  </rcc>
  <rcc rId="8769" sId="4" xfDxf="1" dxf="1">
    <oc r="A34" t="inlineStr">
      <is>
        <t>Steve McAndrew</t>
      </is>
    </oc>
    <nc r="A34" t="inlineStr">
      <is>
        <t>16a</t>
      </is>
    </nc>
  </rcc>
  <rcc rId="8770" sId="4" xfDxf="1" dxf="1">
    <oc r="B34">
      <v>22</v>
    </oc>
    <nc r="B34" t="inlineStr">
      <is>
        <t>Steve Francis - Tim Soderholm</t>
      </is>
    </nc>
  </rcc>
  <rcc rId="8771" sId="4" xfDxf="1" dxf="1">
    <oc r="A35" t="inlineStr">
      <is>
        <t>Hans Volz</t>
      </is>
    </oc>
    <nc r="A35" t="inlineStr">
      <is>
        <t>16a</t>
      </is>
    </nc>
  </rcc>
  <rcc rId="8772" sId="4" xfDxf="1" dxf="1">
    <oc r="B35">
      <v>13</v>
    </oc>
    <nc r="B35" t="inlineStr">
      <is>
        <t>John Blackburn - Wayne Podolak</t>
      </is>
    </nc>
  </rcc>
  <rcc rId="8773" sId="4" xfDxf="1" dxf="1">
    <oc r="A36" t="inlineStr">
      <is>
        <t>Mike Schuette</t>
      </is>
    </oc>
    <nc r="A36" t="inlineStr">
      <is>
        <t>16b</t>
      </is>
    </nc>
  </rcc>
  <rcc rId="8774" sId="4" xfDxf="1" dxf="1">
    <oc r="B36">
      <v>17</v>
    </oc>
    <nc r="B36" t="inlineStr">
      <is>
        <t>Jay Pesicka - Michael Benson</t>
      </is>
    </nc>
  </rcc>
  <rcc rId="8775" sId="4" xfDxf="1" dxf="1">
    <nc r="A37" t="inlineStr">
      <is>
        <t>16b</t>
      </is>
    </nc>
  </rcc>
  <rcc rId="8776" sId="4" xfDxf="1" dxf="1">
    <nc r="B37" t="inlineStr">
      <is>
        <t>Dwane Liuska - Marshal Hagen</t>
      </is>
    </nc>
  </rcc>
  <rfmt sheetId="4" xfDxf="1" sqref="A38" start="0" length="0"/>
  <rcc rId="8777" sId="4" xfDxf="1" dxf="1">
    <oc r="B38">
      <v>32</v>
    </oc>
    <nc r="B38" t="inlineStr">
      <is>
        <t>Chad Bodine - Marco Gomez</t>
      </is>
    </nc>
  </rcc>
  <rfmt sheetId="4" xfDxf="1" sqref="A39" start="0" length="0"/>
  <rcc rId="8778" sId="4" xfDxf="1" dxf="1">
    <oc r="B39">
      <v>19</v>
    </oc>
    <nc r="B39" t="inlineStr">
      <is>
        <t>Mike Morey - Shannon Radke</t>
      </is>
    </nc>
  </rcc>
  <rcc rId="8779" sId="4" xfDxf="1" dxf="1">
    <oc r="A40" t="inlineStr">
      <is>
        <t>Jeff Wurmlinger</t>
      </is>
    </oc>
    <nc r="A40" t="inlineStr">
      <is>
        <t>18a</t>
      </is>
    </nc>
  </rcc>
  <rcc rId="8780" sId="4" xfDxf="1" dxf="1">
    <oc r="B40">
      <v>14</v>
    </oc>
    <nc r="B40" t="inlineStr">
      <is>
        <t>Jake Jorde - Jeff Herberger</t>
      </is>
    </nc>
  </rcc>
  <rcc rId="8781" sId="4" xfDxf="1" dxf="1">
    <oc r="A41" t="inlineStr">
      <is>
        <t>KT Thayer</t>
      </is>
    </oc>
    <nc r="A41" t="inlineStr">
      <is>
        <t>18a</t>
      </is>
    </nc>
  </rcc>
  <rcc rId="8782" sId="4" xfDxf="1" dxf="1">
    <oc r="B41">
      <v>19</v>
    </oc>
    <nc r="B41" t="inlineStr">
      <is>
        <t>Patrick Moore - Todd Bodine</t>
      </is>
    </nc>
  </rcc>
  <rcc rId="8783" sId="4" xfDxf="1" dxf="1">
    <nc r="A42" t="inlineStr">
      <is>
        <t>18b</t>
      </is>
    </nc>
  </rcc>
  <rcc rId="8784" sId="4" xfDxf="1" dxf="1">
    <nc r="B42" t="inlineStr">
      <is>
        <t>Jeff Haseleu - Scott Anderson</t>
      </is>
    </nc>
  </rcc>
  <rcc rId="8785" sId="4" xfDxf="1" dxf="1">
    <oc r="A43" t="inlineStr">
      <is>
        <t>Andy Podolak</t>
      </is>
    </oc>
    <nc r="A43" t="inlineStr">
      <is>
        <t>18b</t>
      </is>
    </nc>
  </rcc>
  <rcc rId="8786" sId="4" xfDxf="1" dxf="1">
    <oc r="B43">
      <v>19</v>
    </oc>
    <nc r="B43" t="inlineStr">
      <is>
        <t>Bruce Tweten - Pat Evenson</t>
      </is>
    </nc>
  </rcc>
  <rcc rId="8787" sId="4" odxf="1" quotePrefix="1">
    <oc r="A6" t="inlineStr">
      <is>
        <t>Troy Grondahl</t>
      </is>
    </oc>
    <nc r="A6" t="inlineStr">
      <is>
        <t>07</t>
      </is>
    </nc>
  </rcc>
  <rcc rId="8788" sId="4" odxf="1" quotePrefix="1">
    <nc r="A7" t="inlineStr">
      <is>
        <t>07</t>
      </is>
    </nc>
  </rcc>
  <rcc rId="8789" sId="4" odxf="1" quotePrefix="1">
    <nc r="A12" t="inlineStr">
      <is>
        <t>09</t>
      </is>
    </nc>
  </rcc>
  <rcc rId="8790" sId="4" odxf="1" quotePrefix="1">
    <oc r="A13" t="inlineStr">
      <is>
        <t>Darryl Podolak</t>
      </is>
    </oc>
    <nc r="A13" t="inlineStr">
      <is>
        <t>09</t>
      </is>
    </nc>
  </rcc>
  <rcc rId="8791" sId="4" odxf="1" quotePrefix="1">
    <nc r="A22" t="inlineStr">
      <is>
        <t>12</t>
      </is>
    </nc>
  </rcc>
  <rcc rId="8792" sId="4" odxf="1" quotePrefix="1">
    <oc r="A23" t="inlineStr">
      <is>
        <t>Clyde Gies</t>
      </is>
    </oc>
    <nc r="A23" t="inlineStr">
      <is>
        <t>12</t>
      </is>
    </nc>
  </rcc>
  <rcc rId="8793" sId="4" odxf="1" quotePrefix="1">
    <oc r="A24" t="inlineStr">
      <is>
        <t>Jon Gies</t>
      </is>
    </oc>
    <nc r="A24" t="inlineStr">
      <is>
        <t>13</t>
      </is>
    </nc>
  </rcc>
  <rcc rId="8794" sId="4" odxf="1" quotePrefix="1">
    <oc r="A25" t="inlineStr">
      <is>
        <t>Jeremy Gies</t>
      </is>
    </oc>
    <nc r="A25" t="inlineStr">
      <is>
        <t>13</t>
      </is>
    </nc>
  </rcc>
  <rcc rId="8795" sId="4" odxf="1" quotePrefix="1">
    <oc r="A38" t="inlineStr">
      <is>
        <t>Christopher Stafford</t>
      </is>
    </oc>
    <nc r="A38" t="inlineStr">
      <is>
        <t>17</t>
      </is>
    </nc>
  </rcc>
  <rcc rId="8796" sId="4" odxf="1" quotePrefix="1">
    <oc r="A39" t="inlineStr">
      <is>
        <t>Garth Billstin</t>
      </is>
    </oc>
    <nc r="A39" t="inlineStr">
      <is>
        <t>17</t>
      </is>
    </nc>
  </rcc>
  <rcc rId="8797" sId="4">
    <oc r="A44" t="inlineStr">
      <is>
        <t>Mitch Mondala</t>
      </is>
    </oc>
    <nc r="A44"/>
  </rcc>
  <rcc rId="8798" sId="4">
    <oc r="B44">
      <v>34</v>
    </oc>
    <nc r="B44"/>
  </rcc>
  <rcc rId="8799" sId="4">
    <oc r="A45" t="inlineStr">
      <is>
        <t>Ian Quarders</t>
      </is>
    </oc>
    <nc r="A45"/>
  </rcc>
  <rcc rId="8800" sId="4">
    <oc r="B45">
      <v>14</v>
    </oc>
    <nc r="B45"/>
  </rcc>
  <rcc rId="8801" sId="4">
    <oc r="A46" t="inlineStr">
      <is>
        <t>Scott Hanson</t>
      </is>
    </oc>
    <nc r="A46"/>
  </rcc>
  <rcc rId="8802" sId="4">
    <oc r="B46">
      <v>17</v>
    </oc>
    <nc r="B46"/>
  </rcc>
  <rcc rId="8803" sId="4">
    <oc r="A48" t="inlineStr">
      <is>
        <t>Dave Stork</t>
      </is>
    </oc>
    <nc r="A48"/>
  </rcc>
  <rcc rId="8804" sId="4">
    <oc r="B48">
      <v>24</v>
    </oc>
    <nc r="B48"/>
  </rcc>
  <rcc rId="8805" sId="4">
    <oc r="A49" t="inlineStr">
      <is>
        <t>Rick Becker</t>
      </is>
    </oc>
    <nc r="A49"/>
  </rcc>
  <rcc rId="8806" sId="4">
    <oc r="B49">
      <v>17</v>
    </oc>
    <nc r="B49"/>
  </rcc>
  <rcc rId="8807" sId="4">
    <oc r="A50" t="inlineStr">
      <is>
        <t>Mike Stork</t>
      </is>
    </oc>
    <nc r="A50"/>
  </rcc>
  <rcc rId="8808" sId="4">
    <oc r="B50">
      <v>13</v>
    </oc>
    <nc r="B50"/>
  </rcc>
  <rcc rId="8809" sId="4">
    <oc r="A51" t="inlineStr">
      <is>
        <t>Randy Carlson</t>
      </is>
    </oc>
    <nc r="A51"/>
  </rcc>
  <rcc rId="8810" sId="4">
    <oc r="B51">
      <v>23</v>
    </oc>
    <nc r="B51"/>
  </rcc>
  <rcc rId="8811" sId="4">
    <oc r="A53" t="inlineStr">
      <is>
        <t>Jim Clark</t>
      </is>
    </oc>
    <nc r="A53"/>
  </rcc>
  <rcc rId="8812" sId="4">
    <oc r="B53">
      <v>3</v>
    </oc>
    <nc r="B53"/>
  </rcc>
  <rcc rId="8813" sId="4">
    <oc r="A54" t="inlineStr">
      <is>
        <t>Patti Wald</t>
      </is>
    </oc>
    <nc r="A54"/>
  </rcc>
  <rcc rId="8814" sId="4">
    <oc r="B54">
      <v>29</v>
    </oc>
    <nc r="B54"/>
  </rcc>
  <rcc rId="8815" sId="4">
    <oc r="A55" t="inlineStr">
      <is>
        <t>Dewey Wald</t>
      </is>
    </oc>
    <nc r="A55"/>
  </rcc>
  <rcc rId="8816" sId="4">
    <oc r="B55">
      <v>13</v>
    </oc>
    <nc r="B55"/>
  </rcc>
  <rcc rId="8817" sId="4">
    <oc r="A56" t="inlineStr">
      <is>
        <t>Jeff Wald</t>
      </is>
    </oc>
    <nc r="A56"/>
  </rcc>
  <rcc rId="8818" sId="4">
    <oc r="B56">
      <v>7</v>
    </oc>
    <nc r="B56"/>
  </rcc>
  <rcc rId="8819" sId="4">
    <oc r="A58" t="inlineStr">
      <is>
        <t>Joe Bichler</t>
      </is>
    </oc>
    <nc r="A58"/>
  </rcc>
  <rcc rId="8820" sId="4">
    <oc r="B58">
      <v>17</v>
    </oc>
    <nc r="B58"/>
  </rcc>
  <rcc rId="8821" sId="4">
    <oc r="A59" t="inlineStr">
      <is>
        <t>Mike Bichler</t>
      </is>
    </oc>
    <nc r="A59"/>
  </rcc>
  <rcc rId="8822" sId="4">
    <oc r="B59">
      <v>16</v>
    </oc>
    <nc r="B59"/>
  </rcc>
  <rcc rId="8823" sId="4">
    <oc r="A60" t="inlineStr">
      <is>
        <t>Scott Dangel</t>
      </is>
    </oc>
    <nc r="A60"/>
  </rcc>
  <rcc rId="8824" sId="4">
    <oc r="B60">
      <v>13</v>
    </oc>
    <nc r="B60"/>
  </rcc>
  <rcc rId="8825" sId="4">
    <oc r="A61" t="inlineStr">
      <is>
        <t>Troy Freeze</t>
      </is>
    </oc>
    <nc r="A61"/>
  </rcc>
  <rcc rId="8826" sId="4">
    <oc r="B61">
      <v>11</v>
    </oc>
    <nc r="B61"/>
  </rcc>
  <rcc rId="8827" sId="4">
    <oc r="A63" t="inlineStr">
      <is>
        <t>Steve Francis</t>
      </is>
    </oc>
    <nc r="A63"/>
  </rcc>
  <rcc rId="8828" sId="4">
    <oc r="B63">
      <v>8</v>
    </oc>
    <nc r="B63"/>
  </rcc>
  <rcc rId="8829" sId="4">
    <oc r="A64" t="inlineStr">
      <is>
        <t>Tim Soderholm</t>
      </is>
    </oc>
    <nc r="A64"/>
  </rcc>
  <rcc rId="8830" sId="4">
    <oc r="B64">
      <v>5</v>
    </oc>
    <nc r="B64"/>
  </rcc>
  <rcc rId="8831" sId="4">
    <oc r="A65" t="inlineStr">
      <is>
        <t>Bart Eldredge</t>
      </is>
    </oc>
    <nc r="A65"/>
  </rcc>
  <rcc rId="8832" sId="4">
    <oc r="B65">
      <v>16</v>
    </oc>
    <nc r="B65"/>
  </rcc>
  <rcc rId="8833" sId="4">
    <oc r="A66" t="inlineStr">
      <is>
        <t>Joel Van Dyk</t>
      </is>
    </oc>
    <nc r="A66"/>
  </rcc>
  <rcc rId="8834" sId="4">
    <oc r="B66">
      <v>22</v>
    </oc>
    <nc r="B66"/>
  </rcc>
  <rcc rId="8835" sId="4">
    <oc r="A68" t="inlineStr">
      <is>
        <t>Chad Bodine</t>
      </is>
    </oc>
    <nc r="A68"/>
  </rcc>
  <rcc rId="8836" sId="4">
    <oc r="B68">
      <v>8</v>
    </oc>
    <nc r="B68"/>
  </rcc>
  <rcc rId="8837" sId="4">
    <oc r="A69" t="inlineStr">
      <is>
        <t>Marco Gomez</t>
      </is>
    </oc>
    <nc r="A69"/>
  </rcc>
  <rcc rId="8838" sId="4">
    <oc r="B69">
      <v>-2</v>
    </oc>
    <nc r="B69"/>
  </rcc>
  <rcc rId="8839" sId="4">
    <oc r="A70" t="inlineStr">
      <is>
        <t>Mike Morey</t>
      </is>
    </oc>
    <nc r="A70"/>
  </rcc>
  <rcc rId="8840" sId="4">
    <oc r="B70">
      <v>5</v>
    </oc>
    <nc r="B70"/>
  </rcc>
  <rcc rId="8841" sId="4">
    <oc r="A71" t="inlineStr">
      <is>
        <t>Shannon Radke</t>
      </is>
    </oc>
    <nc r="A71"/>
  </rcc>
  <rcc rId="8842" sId="4">
    <oc r="B71">
      <v>6</v>
    </oc>
    <nc r="B71"/>
  </rcc>
  <rcc rId="8843" sId="4">
    <oc r="A73" t="inlineStr">
      <is>
        <t>Brent Harris</t>
      </is>
    </oc>
    <nc r="A73"/>
  </rcc>
  <rcc rId="8844" sId="4">
    <oc r="B73">
      <v>18</v>
    </oc>
    <nc r="B73"/>
  </rcc>
  <rcc rId="8845" sId="4">
    <oc r="A74" t="inlineStr">
      <is>
        <t>Randy Olson</t>
      </is>
    </oc>
    <nc r="A74"/>
  </rcc>
  <rcc rId="8846" sId="4">
    <oc r="B74">
      <v>23</v>
    </oc>
    <nc r="B74"/>
  </rcc>
  <rcc rId="8847" sId="4">
    <oc r="A75" t="inlineStr">
      <is>
        <t>John Blackburn</t>
      </is>
    </oc>
    <nc r="A75"/>
  </rcc>
  <rcc rId="8848" sId="4">
    <oc r="B75">
      <v>10</v>
    </oc>
    <nc r="B75"/>
  </rcc>
  <rcc rId="8849" sId="4">
    <oc r="A76" t="inlineStr">
      <is>
        <t>Wayne Podolak</t>
      </is>
    </oc>
    <nc r="A76"/>
  </rcc>
  <rcc rId="8850" sId="4">
    <oc r="B76">
      <v>10</v>
    </oc>
    <nc r="B76"/>
  </rcc>
  <rcc rId="8851" sId="4">
    <oc r="A78" t="inlineStr">
      <is>
        <t>Jeff Haseleu</t>
      </is>
    </oc>
    <nc r="A78"/>
  </rcc>
  <rcc rId="8852" sId="4">
    <oc r="B78">
      <v>6</v>
    </oc>
    <nc r="B78"/>
  </rcc>
  <rcc rId="8853" sId="4">
    <oc r="A79" t="inlineStr">
      <is>
        <t>Scott Anderson</t>
      </is>
    </oc>
    <nc r="A79"/>
  </rcc>
  <rcc rId="8854" sId="4">
    <oc r="B79">
      <v>12</v>
    </oc>
    <nc r="B79"/>
  </rcc>
  <rcc rId="8855" sId="4">
    <oc r="A80" t="inlineStr">
      <is>
        <t>Bruce Tweten</t>
      </is>
    </oc>
    <nc r="A80"/>
  </rcc>
  <rcc rId="8856" sId="4">
    <oc r="B80">
      <v>7</v>
    </oc>
    <nc r="B80"/>
  </rcc>
  <rcc rId="8857" sId="4">
    <oc r="A81" t="inlineStr">
      <is>
        <t>Pat Evenson</t>
      </is>
    </oc>
    <nc r="A81"/>
  </rcc>
  <rcc rId="8858" sId="4">
    <oc r="B81">
      <v>13</v>
    </oc>
    <nc r="B81"/>
  </rcc>
  <rcc rId="8859" sId="4">
    <oc r="A83" t="inlineStr">
      <is>
        <t>Rick Levitt</t>
      </is>
    </oc>
    <nc r="A83"/>
  </rcc>
  <rcc rId="8860" sId="4">
    <oc r="B83">
      <v>14</v>
    </oc>
    <nc r="B83"/>
  </rcc>
  <rcc rId="8861" sId="4">
    <oc r="A84" t="inlineStr">
      <is>
        <t>Scott Hinners</t>
      </is>
    </oc>
    <nc r="A84"/>
  </rcc>
  <rcc rId="8862" sId="4">
    <oc r="B84">
      <v>5</v>
    </oc>
    <nc r="B84"/>
  </rcc>
  <rcc rId="8863" sId="4">
    <oc r="A85" t="inlineStr">
      <is>
        <t>Chris Callahan</t>
      </is>
    </oc>
    <nc r="A85"/>
  </rcc>
  <rcc rId="8864" sId="4">
    <oc r="B85">
      <v>0</v>
    </oc>
    <nc r="B85"/>
  </rcc>
  <rcc rId="8865" sId="4">
    <oc r="A86" t="inlineStr">
      <is>
        <t>Craig McDowell</t>
      </is>
    </oc>
    <nc r="A86"/>
  </rcc>
  <rcc rId="8866" sId="4">
    <oc r="B86">
      <v>6</v>
    </oc>
    <nc r="B86"/>
  </rcc>
  <rcc rId="8867" sId="4">
    <oc r="A88" t="inlineStr">
      <is>
        <t>Brad Krogstad</t>
      </is>
    </oc>
    <nc r="A88"/>
  </rcc>
  <rcc rId="8868" sId="4">
    <oc r="B88">
      <v>7</v>
    </oc>
    <nc r="B88"/>
  </rcc>
  <rcc rId="8869" sId="4">
    <oc r="A89" t="inlineStr">
      <is>
        <t>Jason Bartsch</t>
      </is>
    </oc>
    <nc r="A89"/>
  </rcc>
  <rcc rId="8870" sId="4">
    <oc r="B89">
      <v>8</v>
    </oc>
    <nc r="B89"/>
  </rcc>
  <rcc rId="8871" sId="4">
    <oc r="A90" t="inlineStr">
      <is>
        <t>Dwane Liuska</t>
      </is>
    </oc>
    <nc r="A90"/>
  </rcc>
  <rcc rId="8872" sId="4">
    <oc r="B90">
      <v>24</v>
    </oc>
    <nc r="B90"/>
  </rcc>
  <rcc rId="8873" sId="4">
    <oc r="A91" t="inlineStr">
      <is>
        <t>Marshal Hagen</t>
      </is>
    </oc>
    <nc r="A91"/>
  </rcc>
  <rcc rId="8874" sId="4">
    <oc r="B91">
      <v>23</v>
    </oc>
    <nc r="B91"/>
  </rcc>
  <rcc rId="8875" sId="4">
    <oc r="A93" t="inlineStr">
      <is>
        <t>Jay Pesicka</t>
      </is>
    </oc>
    <nc r="A93"/>
  </rcc>
  <rcc rId="8876" sId="4">
    <oc r="B93">
      <v>1</v>
    </oc>
    <nc r="B93"/>
  </rcc>
  <rcc rId="8877" sId="4">
    <oc r="A94" t="inlineStr">
      <is>
        <t>Michael Benson</t>
      </is>
    </oc>
    <nc r="A94"/>
  </rcc>
  <rcc rId="8878" sId="4">
    <oc r="B94">
      <v>25</v>
    </oc>
    <nc r="B94"/>
  </rcc>
  <rcc rId="8879" sId="4">
    <oc r="A95" t="inlineStr">
      <is>
        <t>Aaron Wald</t>
      </is>
    </oc>
    <nc r="A95"/>
  </rcc>
  <rcc rId="8880" sId="4">
    <oc r="B95">
      <v>8</v>
    </oc>
    <nc r="B95"/>
  </rcc>
  <rcc rId="8881" sId="4">
    <oc r="A96" t="inlineStr">
      <is>
        <t>Jon Hanson</t>
      </is>
    </oc>
    <nc r="A96"/>
  </rcc>
  <rcc rId="8882" sId="4">
    <oc r="B96">
      <v>0</v>
    </oc>
    <nc r="B96"/>
  </rcc>
  <rcc rId="8883" sId="4">
    <oc r="A98" t="inlineStr">
      <is>
        <t>Brian Giesinger</t>
      </is>
    </oc>
    <nc r="A98"/>
  </rcc>
  <rcc rId="8884" sId="4">
    <oc r="B98">
      <v>12</v>
    </oc>
    <nc r="B98"/>
  </rcc>
  <rcc rId="8885" sId="4">
    <oc r="A99" t="inlineStr">
      <is>
        <t>Doug Wald</t>
      </is>
    </oc>
    <nc r="A99"/>
  </rcc>
  <rcc rId="8886" sId="4">
    <oc r="B99">
      <v>4</v>
    </oc>
    <nc r="B99"/>
  </rcc>
  <rcc rId="8887" sId="4">
    <oc r="A100" t="inlineStr">
      <is>
        <t>Paul Plemel</t>
      </is>
    </oc>
    <nc r="A100"/>
  </rcc>
  <rcc rId="8888" sId="4">
    <oc r="B100">
      <v>10</v>
    </oc>
    <nc r="B100"/>
  </rcc>
  <rcc rId="8889" sId="4">
    <oc r="A101" t="inlineStr">
      <is>
        <t>Steve Wald</t>
      </is>
    </oc>
    <nc r="A101"/>
  </rcc>
  <rcc rId="8890" sId="4">
    <oc r="B101">
      <v>7</v>
    </oc>
    <nc r="B101"/>
  </rcc>
  <rcc rId="8891" sId="4">
    <oc r="A103" t="inlineStr">
      <is>
        <t>Jake Jorde</t>
      </is>
    </oc>
    <nc r="A103"/>
  </rcc>
  <rcc rId="8892" sId="4">
    <oc r="B103">
      <v>0</v>
    </oc>
    <nc r="B103"/>
  </rcc>
  <rcc rId="8893" sId="4">
    <oc r="A104" t="inlineStr">
      <is>
        <t>Jeff Herberger</t>
      </is>
    </oc>
    <nc r="A104"/>
  </rcc>
  <rcc rId="8894" sId="4">
    <oc r="B104">
      <v>5</v>
    </oc>
    <nc r="B104"/>
  </rcc>
  <rcc rId="8895" sId="4">
    <oc r="A105" t="inlineStr">
      <is>
        <t>Patrick Moore</t>
      </is>
    </oc>
    <nc r="A105"/>
  </rcc>
  <rcc rId="8896" sId="4">
    <oc r="B105">
      <v>-2</v>
    </oc>
    <nc r="B105"/>
  </rcc>
  <rcc rId="8897" sId="4">
    <oc r="A106" t="inlineStr">
      <is>
        <t>Todd Bodine</t>
      </is>
    </oc>
    <nc r="A106"/>
  </rcc>
  <rcc rId="8898" sId="4">
    <oc r="B106">
      <v>11</v>
    </oc>
    <nc r="B106"/>
  </rcc>
  <rcc rId="8899" sId="6">
    <oc r="A93" t="inlineStr">
      <is>
        <t>Aaron Wald</t>
      </is>
    </oc>
    <nc r="A93"/>
  </rcc>
  <rcc rId="8900" sId="6">
    <oc r="B93">
      <v>8</v>
    </oc>
    <nc r="B93"/>
  </rcc>
  <rcc rId="8901" sId="6">
    <oc r="A94" t="inlineStr">
      <is>
        <t>Jon Hanson</t>
      </is>
    </oc>
    <nc r="A94"/>
  </rcc>
  <rcc rId="8902" sId="6">
    <oc r="B94">
      <v>0</v>
    </oc>
    <nc r="B94"/>
  </rcc>
  <rcc rId="8903" sId="6">
    <oc r="A95" t="inlineStr">
      <is>
        <t>Paul Plemel</t>
      </is>
    </oc>
    <nc r="A95"/>
  </rcc>
  <rcc rId="8904" sId="6">
    <oc r="B95">
      <v>10</v>
    </oc>
    <nc r="B95"/>
  </rcc>
  <rcc rId="8905" sId="6">
    <oc r="A96" t="inlineStr">
      <is>
        <t>Steve Wald</t>
      </is>
    </oc>
    <nc r="A96"/>
  </rcc>
  <rcc rId="8906" sId="6">
    <oc r="B96">
      <v>7</v>
    </oc>
    <nc r="B96"/>
  </rcc>
  <rcc rId="8907" sId="6">
    <oc r="A44" t="inlineStr">
      <is>
        <t>Jon Gies</t>
      </is>
    </oc>
    <nc r="A44"/>
  </rcc>
  <rcc rId="8908" sId="6">
    <oc r="B44">
      <v>9</v>
    </oc>
    <nc r="B44"/>
  </rcc>
  <rcc rId="8909" sId="6">
    <oc r="A45" t="inlineStr">
      <is>
        <t>Bob Cruzan</t>
      </is>
    </oc>
    <nc r="A45"/>
  </rcc>
  <rcc rId="8910" sId="6">
    <oc r="B45">
      <v>20</v>
    </oc>
    <nc r="B45"/>
  </rcc>
  <rcc rId="8911" sId="6">
    <oc r="A46" t="inlineStr">
      <is>
        <t>Jim Zinis</t>
      </is>
    </oc>
    <nc r="A46"/>
  </rcc>
  <rcc rId="8912" sId="6">
    <oc r="B46">
      <v>20</v>
    </oc>
    <nc r="B46"/>
  </rcc>
  <rcc rId="8913" sId="6">
    <oc r="A48" t="inlineStr">
      <is>
        <t>Andy Podolak</t>
      </is>
    </oc>
    <nc r="A48"/>
  </rcc>
  <rcc rId="8914" sId="6">
    <oc r="B48">
      <v>19</v>
    </oc>
    <nc r="B48"/>
  </rcc>
  <rcc rId="8915" sId="6">
    <oc r="A49" t="inlineStr">
      <is>
        <t>Mitch Mondala</t>
      </is>
    </oc>
    <nc r="A49"/>
  </rcc>
  <rcc rId="8916" sId="6">
    <oc r="B49">
      <v>34</v>
    </oc>
    <nc r="B49"/>
  </rcc>
  <rcc rId="8917" sId="6">
    <oc r="A50" t="inlineStr">
      <is>
        <t>Peter Pagliaruli</t>
      </is>
    </oc>
    <nc r="A50"/>
  </rcc>
  <rcc rId="8918" sId="6">
    <oc r="B50">
      <v>24</v>
    </oc>
    <nc r="B50"/>
  </rcc>
  <rcc rId="8919" sId="6">
    <oc r="A51" t="inlineStr">
      <is>
        <t>Sean Coughlin</t>
      </is>
    </oc>
    <nc r="A51"/>
  </rcc>
  <rcc rId="8920" sId="6">
    <oc r="B51">
      <v>34</v>
    </oc>
    <nc r="B51"/>
  </rcc>
  <rcc rId="8921" sId="6">
    <oc r="A53" t="inlineStr">
      <is>
        <t>Brad Krogstad</t>
      </is>
    </oc>
    <nc r="A53"/>
  </rcc>
  <rcc rId="8922" sId="6">
    <oc r="B53">
      <v>7</v>
    </oc>
    <nc r="B53"/>
  </rcc>
  <rcc rId="8923" sId="6">
    <oc r="A54" t="inlineStr">
      <is>
        <t>Jason Bartsch</t>
      </is>
    </oc>
    <nc r="A54"/>
  </rcc>
  <rcc rId="8924" sId="6">
    <oc r="B54">
      <v>8</v>
    </oc>
    <nc r="B54"/>
  </rcc>
  <rcc rId="8925" sId="6">
    <oc r="A55" t="inlineStr">
      <is>
        <t>Hans Volz</t>
      </is>
    </oc>
    <nc r="A55"/>
  </rcc>
  <rcc rId="8926" sId="6">
    <oc r="B55">
      <v>13</v>
    </oc>
    <nc r="B55"/>
  </rcc>
  <rcc rId="8927" sId="6">
    <oc r="A56" t="inlineStr">
      <is>
        <t>Mike Schuette</t>
      </is>
    </oc>
    <nc r="A56"/>
  </rcc>
  <rcc rId="8928" sId="6">
    <oc r="B56">
      <v>17</v>
    </oc>
    <nc r="B56"/>
  </rcc>
  <rcc rId="8929" sId="6">
    <oc r="A58" t="inlineStr">
      <is>
        <t>Dave Stork</t>
      </is>
    </oc>
    <nc r="A58"/>
  </rcc>
  <rcc rId="8930" sId="6">
    <oc r="B58">
      <v>24</v>
    </oc>
    <nc r="B58"/>
  </rcc>
  <rcc rId="8931" sId="6">
    <oc r="A59" t="inlineStr">
      <is>
        <t>Rick Becker</t>
      </is>
    </oc>
    <nc r="A59"/>
  </rcc>
  <rcc rId="8932" sId="6">
    <oc r="B59">
      <v>17</v>
    </oc>
    <nc r="B59"/>
  </rcc>
  <rcc rId="8933" sId="6">
    <oc r="A60" t="inlineStr">
      <is>
        <t>Nate Bess</t>
      </is>
    </oc>
    <nc r="A60"/>
  </rcc>
  <rcc rId="8934" sId="6">
    <oc r="B60">
      <v>32</v>
    </oc>
    <nc r="B60"/>
  </rcc>
  <rcc rId="8935" sId="6">
    <oc r="A61" t="inlineStr">
      <is>
        <t>Travis Pitts</t>
      </is>
    </oc>
    <nc r="A61"/>
  </rcc>
  <rcc rId="8936" sId="6">
    <oc r="B61">
      <v>20</v>
    </oc>
    <nc r="B61"/>
  </rcc>
  <rcc rId="8937" sId="6">
    <oc r="A63" t="inlineStr">
      <is>
        <t>Jake Jorde</t>
      </is>
    </oc>
    <nc r="A63"/>
  </rcc>
  <rcc rId="8938" sId="6">
    <oc r="B63">
      <v>0</v>
    </oc>
    <nc r="B63"/>
  </rcc>
  <rcc rId="8939" sId="6">
    <oc r="A64" t="inlineStr">
      <is>
        <t>Jeff Herberger</t>
      </is>
    </oc>
    <nc r="A64"/>
  </rcc>
  <rcc rId="8940" sId="6">
    <oc r="B64">
      <v>5</v>
    </oc>
    <nc r="B64"/>
  </rcc>
  <rcc rId="8941" sId="6">
    <oc r="A65" t="inlineStr">
      <is>
        <t>Dewey Wald</t>
      </is>
    </oc>
    <nc r="A65"/>
  </rcc>
  <rcc rId="8942" sId="6">
    <oc r="B65">
      <v>13</v>
    </oc>
    <nc r="B65"/>
  </rcc>
  <rcc rId="8943" sId="6">
    <oc r="A66" t="inlineStr">
      <is>
        <t>Jeff Wald</t>
      </is>
    </oc>
    <nc r="A66"/>
  </rcc>
  <rcc rId="8944" sId="6">
    <oc r="B66">
      <v>7</v>
    </oc>
    <nc r="B66"/>
  </rcc>
  <rcc rId="8945" sId="6">
    <oc r="A68" t="inlineStr">
      <is>
        <t>Patrick Moore</t>
      </is>
    </oc>
    <nc r="A68"/>
  </rcc>
  <rcc rId="8946" sId="6">
    <oc r="B68">
      <v>-2</v>
    </oc>
    <nc r="B68"/>
  </rcc>
  <rcc rId="8947" sId="6">
    <oc r="A69" t="inlineStr">
      <is>
        <t>Todd Bodine</t>
      </is>
    </oc>
    <nc r="A69"/>
  </rcc>
  <rcc rId="8948" sId="6">
    <oc r="B69">
      <v>11</v>
    </oc>
    <nc r="B69"/>
  </rcc>
  <rcc rId="8949" sId="6">
    <oc r="A70" t="inlineStr">
      <is>
        <t>Brian Giesinger</t>
      </is>
    </oc>
    <nc r="A70"/>
  </rcc>
  <rcc rId="8950" sId="6">
    <oc r="B70">
      <v>12</v>
    </oc>
    <nc r="B70"/>
  </rcc>
  <rcc rId="8951" sId="6">
    <oc r="A71" t="inlineStr">
      <is>
        <t>Doug Wald</t>
      </is>
    </oc>
    <nc r="A71"/>
  </rcc>
  <rcc rId="8952" sId="6">
    <oc r="B71">
      <v>4</v>
    </oc>
    <nc r="B71"/>
  </rcc>
  <rcc rId="8953" sId="6">
    <oc r="A73" t="inlineStr">
      <is>
        <t>Brad Ahrens</t>
      </is>
    </oc>
    <nc r="A73"/>
  </rcc>
  <rcc rId="8954" sId="6">
    <oc r="B73">
      <v>18</v>
    </oc>
    <nc r="B73"/>
  </rcc>
  <rcc rId="8955" sId="6">
    <oc r="A74" t="inlineStr">
      <is>
        <t>Troy Grondahl</t>
      </is>
    </oc>
    <nc r="A74"/>
  </rcc>
  <rcc rId="8956" sId="6">
    <oc r="B74">
      <v>9</v>
    </oc>
    <nc r="B74"/>
  </rcc>
  <rcc rId="8957" sId="6">
    <oc r="A75" t="inlineStr">
      <is>
        <t>Greg Robertson</t>
      </is>
    </oc>
    <nc r="A75"/>
  </rcc>
  <rcc rId="8958" sId="6">
    <oc r="B75">
      <v>15</v>
    </oc>
    <nc r="B75"/>
  </rcc>
  <rcc rId="8959" sId="6">
    <oc r="A76" t="inlineStr">
      <is>
        <t>Matthew Smith</t>
      </is>
    </oc>
    <nc r="A76"/>
  </rcc>
  <rcc rId="8960" sId="6">
    <oc r="B76">
      <v>18</v>
    </oc>
    <nc r="B76"/>
  </rcc>
  <rcc rId="8961" sId="6">
    <oc r="A78" t="inlineStr">
      <is>
        <t>Joe Bichler</t>
      </is>
    </oc>
    <nc r="A78"/>
  </rcc>
  <rcc rId="8962" sId="6">
    <oc r="B78">
      <v>17</v>
    </oc>
    <nc r="B78"/>
  </rcc>
  <rcc rId="8963" sId="6">
    <oc r="A79" t="inlineStr">
      <is>
        <t>Mike Bichler</t>
      </is>
    </oc>
    <nc r="A79"/>
  </rcc>
  <rcc rId="8964" sId="6">
    <oc r="B79">
      <v>16</v>
    </oc>
    <nc r="B79"/>
  </rcc>
  <rcc rId="8965" sId="6">
    <oc r="A80" t="inlineStr">
      <is>
        <t>Jeff Wurmlinger</t>
      </is>
    </oc>
    <nc r="A80"/>
  </rcc>
  <rcc rId="8966" sId="6">
    <oc r="B80">
      <v>14</v>
    </oc>
    <nc r="B80"/>
  </rcc>
  <rcc rId="8967" sId="6">
    <oc r="A81" t="inlineStr">
      <is>
        <t>KT Thayer</t>
      </is>
    </oc>
    <nc r="A81"/>
  </rcc>
  <rcc rId="8968" sId="6">
    <oc r="B81">
      <v>19</v>
    </oc>
    <nc r="B81"/>
  </rcc>
  <rcc rId="8969" sId="6">
    <oc r="A83" t="inlineStr">
      <is>
        <t>Steve Francis</t>
      </is>
    </oc>
    <nc r="A83"/>
  </rcc>
  <rcc rId="8970" sId="6">
    <oc r="B83">
      <v>8</v>
    </oc>
    <nc r="B83"/>
  </rcc>
  <rcc rId="8971" sId="6">
    <oc r="A84" t="inlineStr">
      <is>
        <t>Tim Soderholm</t>
      </is>
    </oc>
    <nc r="A84"/>
  </rcc>
  <rcc rId="8972" sId="6">
    <oc r="B84">
      <v>5</v>
    </oc>
    <nc r="B84"/>
  </rcc>
  <rcc rId="8973" sId="6">
    <oc r="A85" t="inlineStr">
      <is>
        <t>Chris Callahan</t>
      </is>
    </oc>
    <nc r="A85"/>
  </rcc>
  <rcc rId="8974" sId="6">
    <oc r="B85">
      <v>0</v>
    </oc>
    <nc r="B85"/>
  </rcc>
  <rcc rId="8975" sId="6">
    <oc r="A86" t="inlineStr">
      <is>
        <t>Craig McDowell</t>
      </is>
    </oc>
    <nc r="A86"/>
  </rcc>
  <rcc rId="8976" sId="6">
    <oc r="B86">
      <v>6</v>
    </oc>
    <nc r="B86"/>
  </rcc>
  <rcc rId="8977" sId="6">
    <oc r="A88" t="inlineStr">
      <is>
        <t>Darryl Podolak</t>
      </is>
    </oc>
    <nc r="A88"/>
  </rcc>
  <rcc rId="8978" sId="6">
    <oc r="B88">
      <v>28</v>
    </oc>
    <nc r="B88"/>
  </rcc>
  <rcc rId="8979" sId="6">
    <oc r="A89" t="inlineStr">
      <is>
        <t>Dick Dadisman</t>
      </is>
    </oc>
    <nc r="A89"/>
  </rcc>
  <rcc rId="8980" sId="6">
    <oc r="B89">
      <v>15</v>
    </oc>
    <nc r="B89"/>
  </rcc>
  <rcc rId="8981" sId="6">
    <oc r="A90" t="inlineStr">
      <is>
        <t>Ian Quarders</t>
      </is>
    </oc>
    <nc r="A90"/>
  </rcc>
  <rcc rId="8982" sId="6">
    <oc r="B90">
      <v>14</v>
    </oc>
    <nc r="B90"/>
  </rcc>
  <rcc rId="8983" sId="6">
    <oc r="A91" t="inlineStr">
      <is>
        <t>Scott Hanson</t>
      </is>
    </oc>
    <nc r="A91"/>
  </rcc>
  <rcc rId="8984" sId="6">
    <oc r="B91">
      <v>17</v>
    </oc>
    <nc r="B91"/>
  </rcc>
  <rcc rId="8985" sId="6">
    <oc r="A98" t="inlineStr">
      <is>
        <t>Corey Johnson</t>
      </is>
    </oc>
    <nc r="A98"/>
  </rcc>
  <rcc rId="8986" sId="6">
    <oc r="B98">
      <v>29</v>
    </oc>
    <nc r="B98"/>
  </rcc>
  <rcc rId="8987" sId="6">
    <oc r="A99" t="inlineStr">
      <is>
        <t>Scott Guldseth</t>
      </is>
    </oc>
    <nc r="A99"/>
  </rcc>
  <rcc rId="8988" sId="6">
    <oc r="B99">
      <v>20</v>
    </oc>
    <nc r="B99"/>
  </rcc>
  <rcc rId="8989" sId="6">
    <oc r="A100" t="inlineStr">
      <is>
        <t>Neil Hefta</t>
      </is>
    </oc>
    <nc r="A100"/>
  </rcc>
  <rcc rId="8990" sId="6">
    <oc r="B100">
      <v>21</v>
    </oc>
    <nc r="B100"/>
  </rcc>
  <rcc rId="8991" sId="6">
    <oc r="A101" t="inlineStr">
      <is>
        <t>Steve McAndrew</t>
      </is>
    </oc>
    <nc r="A101"/>
  </rcc>
  <rcc rId="8992" sId="6">
    <oc r="B101">
      <v>22</v>
    </oc>
    <nc r="B101"/>
  </rcc>
  <rcc rId="8993" sId="6">
    <oc r="A103" t="inlineStr">
      <is>
        <t>Barak Schneeweiss</t>
      </is>
    </oc>
    <nc r="A103"/>
  </rcc>
  <rcc rId="8994" sId="6">
    <oc r="B103">
      <v>11</v>
    </oc>
    <nc r="B103"/>
  </rcc>
  <rcc rId="8995" sId="6">
    <oc r="A104" t="inlineStr">
      <is>
        <t>Vincent Larson</t>
      </is>
    </oc>
    <nc r="A104"/>
  </rcc>
  <rcc rId="8996" sId="6">
    <oc r="B104">
      <v>22</v>
    </oc>
    <nc r="B104"/>
  </rcc>
  <rcc rId="8997" sId="6">
    <oc r="A105" t="inlineStr">
      <is>
        <t>Dwane Liuska</t>
      </is>
    </oc>
    <nc r="A105"/>
  </rcc>
  <rcc rId="8998" sId="6">
    <oc r="B105">
      <v>24</v>
    </oc>
    <nc r="B105"/>
  </rcc>
  <rcc rId="8999" sId="6">
    <oc r="A106" t="inlineStr">
      <is>
        <t>Marshal Hagen</t>
      </is>
    </oc>
    <nc r="A106"/>
  </rcc>
  <rcc rId="9000" sId="6">
    <oc r="B106">
      <v>23</v>
    </oc>
    <nc r="B106"/>
  </rcc>
  <rcc rId="9001" sId="6" xfDxf="1" dxf="1">
    <oc r="A1" t="inlineStr">
      <is>
        <t>Round 2</t>
      </is>
    </oc>
    <nc r="A1" t="inlineStr">
      <is>
        <t>Starting Hole</t>
      </is>
    </nc>
  </rcc>
  <rcc rId="9002" sId="6" xfDxf="1" dxf="1">
    <oc r="B1" t="inlineStr">
      <is>
        <t>hcp</t>
      </is>
    </oc>
    <nc r="B1" t="inlineStr">
      <is>
        <t>Round 2 - Team</t>
      </is>
    </nc>
  </rcc>
  <rcc rId="9003" sId="6" xfDxf="1" dxf="1">
    <nc r="A2" t="inlineStr">
      <is>
        <t>01a</t>
      </is>
    </nc>
  </rcc>
  <rcc rId="9004" sId="6" xfDxf="1" dxf="1">
    <nc r="B2" t="inlineStr">
      <is>
        <t>Andy Podolak - Mitch Mondala</t>
      </is>
    </nc>
  </rcc>
  <rcc rId="9005" sId="6" xfDxf="1" dxf="1">
    <oc r="A3" t="inlineStr">
      <is>
        <t>Christopher Stafford</t>
      </is>
    </oc>
    <nc r="A3" t="inlineStr">
      <is>
        <t>01a</t>
      </is>
    </nc>
  </rcc>
  <rcc rId="9006" sId="6" xfDxf="1" dxf="1">
    <oc r="B3">
      <v>32</v>
    </oc>
    <nc r="B3" t="inlineStr">
      <is>
        <t>Bart Eldredge - Joel Van Dyk</t>
      </is>
    </nc>
  </rcc>
  <rcc rId="9007" sId="6" xfDxf="1" dxf="1">
    <oc r="A4" t="inlineStr">
      <is>
        <t>Garth Billstin</t>
      </is>
    </oc>
    <nc r="A4" t="inlineStr">
      <is>
        <t>01b</t>
      </is>
    </nc>
  </rcc>
  <rcc rId="9008" sId="6" xfDxf="1" dxf="1">
    <oc r="B4">
      <v>19</v>
    </oc>
    <nc r="B4" t="inlineStr">
      <is>
        <t>Peter Pagliaruli - Sean Coughlin</t>
      </is>
    </nc>
  </rcc>
  <rcc rId="9009" sId="6" xfDxf="1" dxf="1">
    <oc r="A5" t="inlineStr">
      <is>
        <t>Jeremy Gies</t>
      </is>
    </oc>
    <nc r="A5" t="inlineStr">
      <is>
        <t>01b</t>
      </is>
    </nc>
  </rcc>
  <rcc rId="9010" sId="6" xfDxf="1" dxf="1">
    <oc r="B5">
      <v>19</v>
    </oc>
    <nc r="B5" t="inlineStr">
      <is>
        <t>Laura Roseleip - Mike Roseleip</t>
      </is>
    </nc>
  </rcc>
  <rcc rId="9011" sId="6" xfDxf="1" dxf="1">
    <oc r="A6" t="inlineStr">
      <is>
        <t>Steve Hannah</t>
      </is>
    </oc>
    <nc r="A6" t="inlineStr">
      <is>
        <t>02a</t>
      </is>
    </nc>
  </rcc>
  <rcc rId="9012" sId="6" xfDxf="1" dxf="1">
    <oc r="B6">
      <v>20</v>
    </oc>
    <nc r="B6" t="inlineStr">
      <is>
        <t>Dave Stork - Rick Becker</t>
      </is>
    </nc>
  </rcc>
  <rcc rId="9013" sId="6" xfDxf="1" dxf="1">
    <nc r="A7" t="inlineStr">
      <is>
        <t>02a</t>
      </is>
    </nc>
  </rcc>
  <rcc rId="9014" sId="6" xfDxf="1" dxf="1">
    <nc r="B7" t="inlineStr">
      <is>
        <t>Nate Bess - Travis Pitts</t>
      </is>
    </nc>
  </rcc>
  <rcc rId="9015" sId="6" xfDxf="1" dxf="1">
    <oc r="A8" t="inlineStr">
      <is>
        <t>Mike Morey</t>
      </is>
    </oc>
    <nc r="A8" t="inlineStr">
      <is>
        <t>02b</t>
      </is>
    </nc>
  </rcc>
  <rcc rId="9016" sId="6" xfDxf="1" dxf="1">
    <oc r="B8">
      <v>5</v>
    </oc>
    <nc r="B8" t="inlineStr">
      <is>
        <t>Christopher Stafford - Garth Billstin</t>
      </is>
    </nc>
  </rcc>
  <rcc rId="9017" sId="6" xfDxf="1" dxf="1">
    <oc r="A9" t="inlineStr">
      <is>
        <t>Shannon Radke</t>
      </is>
    </oc>
    <nc r="A9" t="inlineStr">
      <is>
        <t>02b</t>
      </is>
    </nc>
  </rcc>
  <rcc rId="9018" sId="6" xfDxf="1" dxf="1">
    <oc r="B9">
      <v>6</v>
    </oc>
    <nc r="B9" t="inlineStr">
      <is>
        <t>Jeremy Gies - Steve Hannah</t>
      </is>
    </nc>
  </rcc>
  <rcc rId="9019" sId="6" xfDxf="1" dxf="1">
    <oc r="A10" t="inlineStr">
      <is>
        <t>Bruce Tweten</t>
      </is>
    </oc>
    <nc r="A10" t="inlineStr">
      <is>
        <t>03a</t>
      </is>
    </nc>
  </rcc>
  <rcc rId="9020" sId="6" xfDxf="1" dxf="1">
    <oc r="B10">
      <v>7</v>
    </oc>
    <nc r="B10" t="inlineStr">
      <is>
        <t>Andy Ness - Dan Borg</t>
      </is>
    </nc>
  </rcc>
  <rcc rId="9021" sId="6" xfDxf="1" dxf="1">
    <oc r="A11" t="inlineStr">
      <is>
        <t>Pat Evenson</t>
      </is>
    </oc>
    <nc r="A11" t="inlineStr">
      <is>
        <t>03a</t>
      </is>
    </nc>
  </rcc>
  <rcc rId="9022" sId="6" xfDxf="1" dxf="1">
    <oc r="B11">
      <v>13</v>
    </oc>
    <nc r="B11" t="inlineStr">
      <is>
        <t>Mike Stork - Randy Carlson</t>
      </is>
    </nc>
  </rcc>
  <rcc rId="9023" sId="6" xfDxf="1" dxf="1">
    <nc r="A12" t="inlineStr">
      <is>
        <t>03b</t>
      </is>
    </nc>
  </rcc>
  <rcc rId="9024" sId="6" xfDxf="1" dxf="1">
    <nc r="B12" t="inlineStr">
      <is>
        <t>Greg Robertson - Matthew Smith</t>
      </is>
    </nc>
  </rcc>
  <rcc rId="9025" sId="6" xfDxf="1" dxf="1">
    <oc r="A13" t="inlineStr">
      <is>
        <t>Chad Bodine</t>
      </is>
    </oc>
    <nc r="A13" t="inlineStr">
      <is>
        <t>03b</t>
      </is>
    </nc>
  </rcc>
  <rcc rId="9026" sId="6" xfDxf="1" dxf="1">
    <oc r="B13">
      <v>8</v>
    </oc>
    <nc r="B13" t="inlineStr">
      <is>
        <t>Bob Cruzan - Jim Zinis</t>
      </is>
    </nc>
  </rcc>
  <rfmt sheetId="6" xfDxf="1" sqref="A14" start="0" length="0"/>
  <rcc rId="9027" sId="6" xfDxf="1" dxf="1">
    <oc r="B14">
      <v>-2</v>
    </oc>
    <nc r="B14" t="inlineStr">
      <is>
        <t>Rick Levitt - Scott Hinners</t>
      </is>
    </nc>
  </rcc>
  <rfmt sheetId="6" xfDxf="1" sqref="A15" start="0" length="0"/>
  <rcc rId="9028" sId="6" xfDxf="1" dxf="1">
    <oc r="B15">
      <v>13</v>
    </oc>
    <nc r="B15" t="inlineStr">
      <is>
        <t>John Blackburn - Wayne Podolak</t>
      </is>
    </nc>
  </rcc>
  <rfmt sheetId="6" xfDxf="1" sqref="A16" start="0" length="0"/>
  <rcc rId="9029" sId="6" xfDxf="1" dxf="1">
    <oc r="B16">
      <v>11</v>
    </oc>
    <nc r="B16" t="inlineStr">
      <is>
        <t>Brad Ahrens - Troy Grondahl</t>
      </is>
    </nc>
  </rcc>
  <rfmt sheetId="6" xfDxf="1" sqref="A17" start="0" length="0"/>
  <rcc rId="9030" sId="6" xfDxf="1" dxf="1">
    <nc r="B17" t="inlineStr">
      <is>
        <t>Joe Bichler - Mike Bichler</t>
      </is>
    </nc>
  </rcc>
  <rcc rId="9031" sId="6" xfDxf="1" dxf="1">
    <oc r="A18" t="inlineStr">
      <is>
        <t>Bart Eldredge</t>
      </is>
    </oc>
    <nc r="A18" t="inlineStr">
      <is>
        <t>06a</t>
      </is>
    </nc>
  </rcc>
  <rcc rId="9032" sId="6" xfDxf="1" dxf="1">
    <oc r="B18">
      <v>16</v>
    </oc>
    <nc r="B18" t="inlineStr">
      <is>
        <t>Brent Harris - Randy Olson</t>
      </is>
    </nc>
  </rcc>
  <rcc rId="9033" sId="6" xfDxf="1" dxf="1">
    <oc r="A19" t="inlineStr">
      <is>
        <t>Joel Van Dyk</t>
      </is>
    </oc>
    <nc r="A19" t="inlineStr">
      <is>
        <t>06a</t>
      </is>
    </nc>
  </rcc>
  <rcc rId="9034" sId="6" xfDxf="1" dxf="1">
    <oc r="B19">
      <v>22</v>
    </oc>
    <nc r="B19" t="inlineStr">
      <is>
        <t>Dewey Wald - Jeff Wald</t>
      </is>
    </nc>
  </rcc>
  <rcc rId="9035" sId="6" xfDxf="1" dxf="1">
    <oc r="A20" t="inlineStr">
      <is>
        <t>Jim Clark</t>
      </is>
    </oc>
    <nc r="A20" t="inlineStr">
      <is>
        <t>06b</t>
      </is>
    </nc>
  </rcc>
  <rcc rId="9036" sId="6" xfDxf="1" dxf="1">
    <oc r="B20">
      <v>3</v>
    </oc>
    <nc r="B20" t="inlineStr">
      <is>
        <t>Darryl Podolak - Dick Dadisman</t>
      </is>
    </nc>
  </rcc>
  <rcc rId="9037" sId="6" xfDxf="1" dxf="1">
    <oc r="A21" t="inlineStr">
      <is>
        <t>Patti Wald</t>
      </is>
    </oc>
    <nc r="A21" t="inlineStr">
      <is>
        <t>06b</t>
      </is>
    </nc>
  </rcc>
  <rcc rId="9038" sId="6" xfDxf="1" dxf="1">
    <oc r="B21">
      <v>29</v>
    </oc>
    <nc r="B21" t="inlineStr">
      <is>
        <t>Ian Quarders - Scott Hanson</t>
      </is>
    </nc>
  </rcc>
  <rcc rId="9039" sId="6" xfDxf="1" dxf="1">
    <nc r="A22" t="inlineStr">
      <is>
        <t>07a</t>
      </is>
    </nc>
  </rcc>
  <rcc rId="9040" sId="6" xfDxf="1" dxf="1">
    <nc r="B22" t="inlineStr">
      <is>
        <t>Steve Francis - Tim Soderholm</t>
      </is>
    </nc>
  </rcc>
  <rcc rId="9041" sId="6" xfDxf="1" dxf="1">
    <oc r="A23" t="inlineStr">
      <is>
        <t>Jay Pesicka</t>
      </is>
    </oc>
    <nc r="A23" t="inlineStr">
      <is>
        <t>07a</t>
      </is>
    </nc>
  </rcc>
  <rcc rId="9042" sId="6" xfDxf="1" dxf="1">
    <oc r="B23">
      <v>1</v>
    </oc>
    <nc r="B23" t="inlineStr">
      <is>
        <t>Jay Pesicka - Michael Benson</t>
      </is>
    </nc>
  </rcc>
  <rcc rId="9043" sId="6" xfDxf="1" dxf="1">
    <oc r="A24" t="inlineStr">
      <is>
        <t>Michael Benson</t>
      </is>
    </oc>
    <nc r="A24" t="inlineStr">
      <is>
        <t>07b</t>
      </is>
    </nc>
  </rcc>
  <rcc rId="9044" sId="6" xfDxf="1" dxf="1">
    <oc r="B24">
      <v>25</v>
    </oc>
    <nc r="B24" t="inlineStr">
      <is>
        <t>Barak Schneeweiss - Vincent Larson</t>
      </is>
    </nc>
  </rcc>
  <rcc rId="9045" sId="6" xfDxf="1" dxf="1">
    <oc r="A25" t="inlineStr">
      <is>
        <t>Jeff Haseleu</t>
      </is>
    </oc>
    <nc r="A25" t="inlineStr">
      <is>
        <t>07b</t>
      </is>
    </nc>
  </rcc>
  <rcc rId="9046" sId="6" xfDxf="1" dxf="1">
    <oc r="B25">
      <v>6</v>
    </oc>
    <nc r="B25" t="inlineStr">
      <is>
        <t>Dwane Liuska - Marshal Hagen</t>
      </is>
    </nc>
  </rcc>
  <rcc rId="9047" sId="6" xfDxf="1" dxf="1">
    <oc r="A26" t="inlineStr">
      <is>
        <t>Scott Anderson</t>
      </is>
    </oc>
    <nc r="A26" t="inlineStr">
      <is>
        <t>08a</t>
      </is>
    </nc>
  </rcc>
  <rcc rId="9048" sId="6" xfDxf="1" dxf="1">
    <oc r="B26">
      <v>12</v>
    </oc>
    <nc r="B26" t="inlineStr">
      <is>
        <t>Mike Morey - Shannon Radke</t>
      </is>
    </nc>
  </rcc>
  <rcc rId="9049" sId="6" xfDxf="1" dxf="1">
    <nc r="A27" t="inlineStr">
      <is>
        <t>08a</t>
      </is>
    </nc>
  </rcc>
  <rcc rId="9050" sId="6" xfDxf="1" dxf="1">
    <nc r="B27" t="inlineStr">
      <is>
        <t>Bruce Tweten - Pat Evenson</t>
      </is>
    </nc>
  </rcc>
  <rcc rId="9051" sId="6" xfDxf="1" dxf="1">
    <oc r="A28" t="inlineStr">
      <is>
        <t>Andy Ness</t>
      </is>
    </oc>
    <nc r="A28" t="inlineStr">
      <is>
        <t>08b</t>
      </is>
    </nc>
  </rcc>
  <rcc rId="9052" sId="6" xfDxf="1" dxf="1">
    <oc r="B28">
      <v>15</v>
    </oc>
    <nc r="B28" t="inlineStr">
      <is>
        <t>Clyde Gies - Jon Gies</t>
      </is>
    </nc>
  </rcc>
  <rcc rId="9053" sId="6" xfDxf="1" dxf="1">
    <oc r="A29" t="inlineStr">
      <is>
        <t>Dan Borg</t>
      </is>
    </oc>
    <nc r="A29" t="inlineStr">
      <is>
        <t>08b</t>
      </is>
    </nc>
  </rcc>
  <rcc rId="9054" sId="6" xfDxf="1" dxf="1">
    <oc r="B29">
      <v>8</v>
    </oc>
    <nc r="B29" t="inlineStr">
      <is>
        <t>Jeff Wurmlinger - KT Thayer</t>
      </is>
    </nc>
  </rcc>
  <rcc rId="9055" sId="6" xfDxf="1" dxf="1">
    <oc r="A30" t="inlineStr">
      <is>
        <t>Mike Stork</t>
      </is>
    </oc>
    <nc r="A30" t="inlineStr">
      <is>
        <t>09a</t>
      </is>
    </nc>
  </rcc>
  <rcc rId="9056" sId="6" xfDxf="1" dxf="1">
    <oc r="B30">
      <v>13</v>
    </oc>
    <nc r="B30" t="inlineStr">
      <is>
        <t>Chad Bodine - Marco Gomez</t>
      </is>
    </nc>
  </rcc>
  <rcc rId="9057" sId="6" xfDxf="1" dxf="1">
    <oc r="A31" t="inlineStr">
      <is>
        <t>Randy Carlson</t>
      </is>
    </oc>
    <nc r="A31" t="inlineStr">
      <is>
        <t>09a</t>
      </is>
    </nc>
  </rcc>
  <rcc rId="9058" sId="6" xfDxf="1" dxf="1">
    <oc r="B31">
      <v>23</v>
    </oc>
    <nc r="B31" t="inlineStr">
      <is>
        <t>Scott Dangel - Troy Freeze</t>
      </is>
    </nc>
  </rcc>
  <rcc rId="9059" sId="6" xfDxf="1" dxf="1">
    <nc r="A32" t="inlineStr">
      <is>
        <t>09b</t>
      </is>
    </nc>
  </rcc>
  <rcc rId="9060" sId="6" xfDxf="1" dxf="1">
    <nc r="B32" t="inlineStr">
      <is>
        <t>Brad Krogstad - Jason Bartsch</t>
      </is>
    </nc>
  </rcc>
  <rcc rId="9061" sId="6" xfDxf="1" dxf="1">
    <oc r="A33" t="inlineStr">
      <is>
        <t>Rick Levitt</t>
      </is>
    </oc>
    <nc r="A33" t="inlineStr">
      <is>
        <t>09b</t>
      </is>
    </nc>
  </rcc>
  <rcc rId="9062" sId="6" xfDxf="1" dxf="1">
    <oc r="B33">
      <v>14</v>
    </oc>
    <nc r="B33" t="inlineStr">
      <is>
        <t>Hans Volz - Mike Schuette</t>
      </is>
    </nc>
  </rcc>
  <rfmt sheetId="6" xfDxf="1" sqref="A34" start="0" length="0"/>
  <rcc rId="9063" sId="6" xfDxf="1" dxf="1">
    <oc r="B34">
      <v>5</v>
    </oc>
    <nc r="B34" t="inlineStr">
      <is>
        <t>Patrick Moore - Todd Bodine</t>
      </is>
    </nc>
  </rcc>
  <rfmt sheetId="6" xfDxf="1" sqref="A35" start="0" length="0"/>
  <rcc rId="9064" sId="6" xfDxf="1" dxf="1">
    <oc r="B35">
      <v>10</v>
    </oc>
    <nc r="B35" t="inlineStr">
      <is>
        <t>Neil Hefta - Steve McAndrew</t>
      </is>
    </nc>
  </rcc>
  <rcc rId="9065" sId="6" xfDxf="1" dxf="1">
    <oc r="A36" t="inlineStr">
      <is>
        <t>Wayne Podolak</t>
      </is>
    </oc>
    <nc r="A36" t="inlineStr">
      <is>
        <t>11a</t>
      </is>
    </nc>
  </rcc>
  <rcc rId="9066" sId="6" xfDxf="1" dxf="1">
    <oc r="B36">
      <v>10</v>
    </oc>
    <nc r="B36" t="inlineStr">
      <is>
        <t>Chris Callahan - Craig McDowell</t>
      </is>
    </nc>
  </rcc>
  <rcc rId="9067" sId="6" xfDxf="1" dxf="1">
    <nc r="A37" t="inlineStr">
      <is>
        <t>11a</t>
      </is>
    </nc>
  </rcc>
  <rcc rId="9068" sId="6" xfDxf="1" dxf="1">
    <nc r="B37" t="inlineStr">
      <is>
        <t>Jeff Haseleu - Scott Anderson</t>
      </is>
    </nc>
  </rcc>
  <rcc rId="9069" sId="6" xfDxf="1" dxf="1">
    <oc r="A38" t="inlineStr">
      <is>
        <t>Brent Harris</t>
      </is>
    </oc>
    <nc r="A38" t="inlineStr">
      <is>
        <t>11b</t>
      </is>
    </nc>
  </rcc>
  <rcc rId="9070" sId="6" xfDxf="1" dxf="1">
    <oc r="B38">
      <v>18</v>
    </oc>
    <nc r="B38" t="inlineStr">
      <is>
        <t>Jake Jorde - Jeff Herberger</t>
      </is>
    </nc>
  </rcc>
  <rcc rId="9071" sId="6" xfDxf="1" dxf="1">
    <oc r="A39" t="inlineStr">
      <is>
        <t>Randy Olson</t>
      </is>
    </oc>
    <nc r="A39" t="inlineStr">
      <is>
        <t>11b</t>
      </is>
    </nc>
  </rcc>
  <rcc rId="9072" sId="6" xfDxf="1" dxf="1">
    <oc r="B39">
      <v>23</v>
    </oc>
    <nc r="B39" t="inlineStr">
      <is>
        <t>Jim Clark - Patti Wald</t>
      </is>
    </nc>
  </rcc>
  <rcc rId="9073" sId="6" xfDxf="1" dxf="1">
    <oc r="A40" t="inlineStr">
      <is>
        <t>Laura Roseleip</t>
      </is>
    </oc>
    <nc r="A40" t="inlineStr">
      <is>
        <t>12a</t>
      </is>
    </nc>
  </rcc>
  <rcc rId="9074" sId="6" xfDxf="1" dxf="1">
    <oc r="B40">
      <v>38</v>
    </oc>
    <nc r="B40" t="inlineStr">
      <is>
        <t>Aaron Wald - Jon Hanson</t>
      </is>
    </nc>
  </rcc>
  <rcc rId="9075" sId="6" xfDxf="1" dxf="1">
    <oc r="A41" t="inlineStr">
      <is>
        <t>Mike Roseleip</t>
      </is>
    </oc>
    <nc r="A41" t="inlineStr">
      <is>
        <t>12a</t>
      </is>
    </nc>
  </rcc>
  <rcc rId="9076" sId="6" xfDxf="1" dxf="1">
    <oc r="B41">
      <v>35</v>
    </oc>
    <nc r="B41" t="inlineStr">
      <is>
        <t>Paul Plemel - Steve Wald</t>
      </is>
    </nc>
  </rcc>
  <rcc rId="9077" sId="6" xfDxf="1" dxf="1">
    <nc r="A42" t="inlineStr">
      <is>
        <t>12b</t>
      </is>
    </nc>
  </rcc>
  <rcc rId="9078" sId="6" xfDxf="1" dxf="1">
    <nc r="B42" t="inlineStr">
      <is>
        <t>Corey Johnson - Scott Guldseth</t>
      </is>
    </nc>
  </rcc>
  <rcc rId="9079" sId="6" xfDxf="1" dxf="1">
    <oc r="A43" t="inlineStr">
      <is>
        <t>Clyde Gies</t>
      </is>
    </oc>
    <nc r="A43" t="inlineStr">
      <is>
        <t>12b</t>
      </is>
    </nc>
  </rcc>
  <rcc rId="9080" sId="6" xfDxf="1" dxf="1">
    <oc r="B43">
      <v>23</v>
    </oc>
    <nc r="B43" t="inlineStr">
      <is>
        <t>Brian Giesinger - Doug Wald</t>
      </is>
    </nc>
  </rcc>
  <rcc rId="9081" sId="6" odxf="1" quotePrefix="1">
    <oc r="A14" t="inlineStr">
      <is>
        <t>Marco Gomez</t>
      </is>
    </oc>
    <nc r="A14" t="inlineStr">
      <is>
        <t>04</t>
      </is>
    </nc>
  </rcc>
  <rcc rId="9082" sId="6" odxf="1" quotePrefix="1">
    <oc r="A15" t="inlineStr">
      <is>
        <t>Scott Dangel</t>
      </is>
    </oc>
    <nc r="A15" t="inlineStr">
      <is>
        <t>04</t>
      </is>
    </nc>
  </rcc>
  <rcc rId="9083" sId="6" odxf="1" quotePrefix="1">
    <oc r="A16" t="inlineStr">
      <is>
        <t>Troy Freeze</t>
      </is>
    </oc>
    <nc r="A16" t="inlineStr">
      <is>
        <t>05</t>
      </is>
    </nc>
  </rcc>
  <rcc rId="9084" sId="6" odxf="1" quotePrefix="1">
    <nc r="A17" t="inlineStr">
      <is>
        <t>05</t>
      </is>
    </nc>
  </rcc>
  <rcc rId="9085" sId="6" odxf="1" quotePrefix="1">
    <oc r="A34" t="inlineStr">
      <is>
        <t>Scott Hinners</t>
      </is>
    </oc>
    <nc r="A34" t="inlineStr">
      <is>
        <t>10</t>
      </is>
    </nc>
  </rcc>
  <rcc rId="9086" sId="6" odxf="1" quotePrefix="1">
    <oc r="A35" t="inlineStr">
      <is>
        <t>John Blackburn</t>
      </is>
    </oc>
    <nc r="A35" t="inlineStr">
      <is>
        <t>10</t>
      </is>
    </nc>
  </rcc>
  <rcv guid="{0207575D-3FDA-441D-8E09-487CC75706CC}" action="delete"/>
  <rdn rId="0" localSheetId="1" customView="1" name="Z_0207575D_3FDA_441D_8E09_487CC75706CC_.wvu.FilterData" hidden="1" oldHidden="1">
    <formula>Teams!$A$1:$AE$43</formula>
    <oldFormula>Teams!$A$1:$AE$43</oldFormula>
  </rdn>
  <rdn rId="0" localSheetId="7" customView="1" name="Z_0207575D_3FDA_441D_8E09_487CC75706CC_.wvu.FilterData" hidden="1" oldHidden="1">
    <formula>TeamList!$A$1:$L$43</formula>
    <oldFormula>TeamList!$A$1:$L$43</oldFormula>
  </rdn>
  <rcv guid="{0207575D-3FDA-441D-8E09-487CC75706CC}"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A35" start="0" length="0">
    <dxf>
      <fill>
        <patternFill patternType="solid">
          <bgColor theme="0"/>
        </patternFill>
      </fill>
    </dxf>
  </rfmt>
  <rcc rId="9089" sId="1" xfDxf="1" dxf="1">
    <oc r="B35">
      <v>4.8</v>
    </oc>
    <nc r="B35">
      <v>4.3</v>
    </nc>
    <ndxf>
      <fill>
        <patternFill patternType="solid">
          <bgColor theme="0"/>
        </patternFill>
      </fill>
    </ndxf>
  </rcc>
  <rfmt sheetId="1" xfDxf="1" sqref="C35" start="0" length="0">
    <dxf>
      <fill>
        <patternFill patternType="solid">
          <bgColor theme="0"/>
        </patternFill>
      </fill>
    </dxf>
  </rfmt>
  <rfmt sheetId="1" xfDxf="1" sqref="D35" start="0" length="0">
    <dxf>
      <fill>
        <patternFill patternType="solid">
          <bgColor theme="0"/>
        </patternFill>
      </fill>
    </dxf>
  </rfmt>
  <rfmt sheetId="1" xfDxf="1" sqref="E35" start="0" length="0">
    <dxf>
      <fill>
        <patternFill patternType="solid">
          <bgColor theme="0"/>
        </patternFill>
      </fill>
    </dxf>
  </rfmt>
  <rfmt sheetId="1" xfDxf="1" sqref="F35" start="0" length="0">
    <dxf>
      <fill>
        <patternFill patternType="solid">
          <bgColor theme="0"/>
        </patternFill>
      </fill>
    </dxf>
  </rfmt>
  <rfmt sheetId="1" xfDxf="1" sqref="G35" start="0" length="0">
    <dxf>
      <fill>
        <patternFill patternType="solid">
          <bgColor theme="0"/>
        </patternFill>
      </fill>
    </dxf>
  </rfmt>
  <rcc rId="9090" sId="1" xfDxf="1" dxf="1">
    <oc r="H35">
      <v>0.3</v>
    </oc>
    <nc r="H35">
      <v>0</v>
    </nc>
    <ndxf>
      <fill>
        <patternFill patternType="solid">
          <bgColor theme="0"/>
        </patternFill>
      </fill>
    </ndxf>
  </rcc>
  <rcc rId="9091" sId="1" xfDxf="1" dxf="1">
    <oc r="I35">
      <v>0.3</v>
    </oc>
    <nc r="I35">
      <v>0</v>
    </nc>
    <ndxf>
      <fill>
        <patternFill patternType="solid">
          <bgColor theme="0"/>
        </patternFill>
      </fill>
    </ndxf>
  </rcc>
  <rcc rId="9092" sId="1" xfDxf="1" dxf="1">
    <oc r="J35">
      <v>0.3</v>
    </oc>
    <nc r="J35">
      <v>0</v>
    </nc>
    <ndxf>
      <fill>
        <patternFill patternType="solid">
          <bgColor theme="0"/>
        </patternFill>
      </fill>
    </ndxf>
  </rcc>
  <rfmt sheetId="1" xfDxf="1" sqref="K35" start="0" length="0">
    <dxf>
      <fill>
        <patternFill patternType="solid">
          <bgColor theme="0"/>
        </patternFill>
      </fill>
    </dxf>
  </rfmt>
  <rfmt sheetId="1" xfDxf="1" sqref="L35" start="0" length="0">
    <dxf>
      <font>
        <color auto="1"/>
      </font>
      <fill>
        <patternFill patternType="solid">
          <bgColor theme="0"/>
        </patternFill>
      </fill>
    </dxf>
  </rfmt>
  <rfmt sheetId="1" xfDxf="1" sqref="M35" start="0" length="0">
    <dxf>
      <fill>
        <patternFill patternType="solid">
          <bgColor theme="0"/>
        </patternFill>
      </fill>
    </dxf>
  </rfmt>
  <rfmt sheetId="1" xfDxf="1" sqref="N35" start="0" length="0">
    <dxf>
      <fill>
        <patternFill patternType="solid">
          <bgColor theme="0"/>
        </patternFill>
      </fill>
    </dxf>
  </rfmt>
  <rfmt sheetId="1" xfDxf="1" sqref="O35" start="0" length="0">
    <dxf>
      <fill>
        <patternFill patternType="solid">
          <bgColor theme="0"/>
        </patternFill>
      </fill>
    </dxf>
  </rfmt>
  <rcc rId="9093" sId="1" xfDxf="1" dxf="1">
    <oc r="P35">
      <v>572</v>
    </oc>
    <nc r="P35">
      <v>573</v>
    </nc>
    <ndxf>
      <fill>
        <patternFill patternType="solid">
          <bgColor theme="0"/>
        </patternFill>
      </fill>
    </ndxf>
  </rcc>
  <rcc rId="9094" sId="1" xfDxf="1" dxf="1" numFmtId="27">
    <oc r="Q35">
      <v>42141.482256944444</v>
    </oc>
    <nc r="Q35">
      <v>42154.686909722222</v>
    </nc>
    <ndxf>
      <numFmt numFmtId="164" formatCode="m/d/yy\ h:mm;@"/>
      <fill>
        <patternFill patternType="solid">
          <bgColor theme="0"/>
        </patternFill>
      </fill>
    </ndxf>
  </rcc>
  <rfmt sheetId="1" xfDxf="1" sqref="R35" start="0" length="0">
    <dxf>
      <fill>
        <patternFill patternType="solid">
          <bgColor theme="0"/>
        </patternFill>
      </fill>
    </dxf>
  </rfmt>
  <rfmt sheetId="1" xfDxf="1" sqref="S35" start="0" length="0">
    <dxf>
      <fill>
        <patternFill patternType="solid">
          <bgColor theme="0"/>
        </patternFill>
      </fill>
    </dxf>
  </rfmt>
  <rfmt sheetId="1" xfDxf="1" sqref="T35" start="0" length="0">
    <dxf>
      <fill>
        <patternFill patternType="solid">
          <bgColor theme="0"/>
        </patternFill>
      </fill>
    </dxf>
  </rfmt>
  <rfmt sheetId="1" xfDxf="1" sqref="U35" start="0" length="0">
    <dxf>
      <fill>
        <patternFill patternType="solid">
          <bgColor theme="0"/>
        </patternFill>
      </fill>
    </dxf>
  </rfmt>
  <rcc rId="9095" sId="1" xfDxf="1" dxf="1">
    <oc r="V35">
      <v>4.5</v>
    </oc>
    <nc r="V35">
      <v>4.3</v>
    </nc>
    <ndxf>
      <fill>
        <patternFill patternType="solid">
          <bgColor theme="0"/>
        </patternFill>
      </fill>
    </ndxf>
  </rcc>
  <rcc rId="9096" sId="1" xfDxf="1" dxf="1">
    <oc r="W35">
      <v>4.5</v>
    </oc>
    <nc r="W35">
      <v>4.3</v>
    </nc>
    <ndxf>
      <fill>
        <patternFill patternType="solid">
          <bgColor theme="0"/>
        </patternFill>
      </fill>
    </ndxf>
  </rcc>
  <rcc rId="9097" sId="1" xfDxf="1" dxf="1">
    <oc r="X35">
      <v>4.5</v>
    </oc>
    <nc r="X35">
      <v>4.3</v>
    </nc>
    <ndxf>
      <fill>
        <patternFill patternType="solid">
          <bgColor theme="0"/>
        </patternFill>
      </fill>
    </ndxf>
  </rcc>
  <rcc rId="9098" sId="1" xfDxf="1" dxf="1">
    <oc r="Y35">
      <v>5</v>
    </oc>
    <nc r="Y35">
      <v>4</v>
    </nc>
    <ndxf>
      <fill>
        <patternFill patternType="solid">
          <bgColor theme="0"/>
        </patternFill>
      </fill>
    </ndxf>
  </rcc>
  <rcc rId="9099" sId="1" xfDxf="1" dxf="1">
    <oc r="Z35">
      <v>5</v>
    </oc>
    <nc r="Z35">
      <v>4</v>
    </nc>
    <ndxf>
      <fill>
        <patternFill patternType="solid">
          <bgColor theme="0"/>
        </patternFill>
      </fill>
    </ndxf>
  </rcc>
  <rfmt sheetId="1" xfDxf="1" sqref="AA35" start="0" length="0">
    <dxf>
      <fill>
        <patternFill patternType="solid">
          <bgColor theme="0"/>
        </patternFill>
      </fill>
    </dxf>
  </rfmt>
  <rfmt sheetId="1" xfDxf="1" sqref="AB35" start="0" length="0">
    <dxf>
      <fill>
        <patternFill patternType="solid">
          <bgColor theme="0"/>
        </patternFill>
      </fill>
    </dxf>
  </rfmt>
  <rfmt sheetId="1" xfDxf="1" sqref="AC35" start="0" length="0">
    <dxf>
      <fill>
        <patternFill patternType="solid">
          <bgColor theme="0"/>
        </patternFill>
      </fill>
    </dxf>
  </rfmt>
  <rcc rId="9100" sId="1" xfDxf="1" dxf="1">
    <oc r="AD35">
      <v>555</v>
    </oc>
    <nc r="AD35">
      <v>556</v>
    </nc>
    <ndxf>
      <fill>
        <patternFill patternType="solid">
          <bgColor theme="0"/>
        </patternFill>
      </fill>
    </ndxf>
  </rcc>
  <rcc rId="9101" sId="1" xfDxf="1" dxf="1" numFmtId="27">
    <oc r="AE35">
      <v>42142.57236111111</v>
    </oc>
    <nc r="AE35">
      <v>42154.686909722222</v>
    </nc>
    <ndxf>
      <numFmt numFmtId="164" formatCode="m/d/yy\ h:mm;@"/>
      <fill>
        <patternFill patternType="solid">
          <bgColor theme="0"/>
        </patternFill>
      </fill>
    </ndxf>
  </rcc>
  <rfmt sheetId="1" xfDxf="1" sqref="A19" start="0" length="0">
    <dxf>
      <fill>
        <patternFill patternType="solid">
          <bgColor theme="0"/>
        </patternFill>
      </fill>
    </dxf>
  </rfmt>
  <rcc rId="9102" sId="1" xfDxf="1" dxf="1">
    <oc r="B19">
      <v>5.7</v>
    </oc>
    <nc r="B19">
      <v>7.4</v>
    </nc>
    <ndxf>
      <fill>
        <patternFill patternType="solid">
          <bgColor theme="0"/>
        </patternFill>
      </fill>
    </ndxf>
  </rcc>
  <rfmt sheetId="1" xfDxf="1" sqref="C19" start="0" length="0">
    <dxf>
      <fill>
        <patternFill patternType="solid">
          <bgColor theme="0"/>
        </patternFill>
      </fill>
    </dxf>
  </rfmt>
  <rfmt sheetId="1" xfDxf="1" sqref="D19" start="0" length="0">
    <dxf>
      <fill>
        <patternFill patternType="solid">
          <bgColor theme="0"/>
        </patternFill>
      </fill>
    </dxf>
  </rfmt>
  <rfmt sheetId="1" xfDxf="1" sqref="E19" start="0" length="0">
    <dxf>
      <fill>
        <patternFill patternType="solid">
          <bgColor theme="0"/>
        </patternFill>
      </fill>
    </dxf>
  </rfmt>
  <rfmt sheetId="1" xfDxf="1" sqref="F19" start="0" length="0">
    <dxf>
      <fill>
        <patternFill patternType="solid">
          <bgColor theme="0"/>
        </patternFill>
      </fill>
    </dxf>
  </rfmt>
  <rfmt sheetId="1" xfDxf="1" sqref="G19" start="0" length="0">
    <dxf>
      <fill>
        <patternFill patternType="solid">
          <bgColor theme="0"/>
        </patternFill>
      </fill>
    </dxf>
  </rfmt>
  <rfmt sheetId="1" xfDxf="1" sqref="H19" start="0" length="0">
    <dxf>
      <fill>
        <patternFill patternType="solid">
          <bgColor theme="0"/>
        </patternFill>
      </fill>
    </dxf>
  </rfmt>
  <rfmt sheetId="1" xfDxf="1" sqref="I19" start="0" length="0">
    <dxf>
      <fill>
        <patternFill patternType="solid">
          <bgColor theme="0"/>
        </patternFill>
      </fill>
    </dxf>
  </rfmt>
  <rfmt sheetId="1" xfDxf="1" sqref="J19" start="0" length="0">
    <dxf>
      <fill>
        <patternFill patternType="solid">
          <bgColor theme="0"/>
        </patternFill>
      </fill>
    </dxf>
  </rfmt>
  <rfmt sheetId="1" xfDxf="1" sqref="K19" start="0" length="0">
    <dxf>
      <fill>
        <patternFill patternType="solid">
          <bgColor theme="0"/>
        </patternFill>
      </fill>
    </dxf>
  </rfmt>
  <rfmt sheetId="1" xfDxf="1" sqref="L19" start="0" length="0">
    <dxf>
      <fill>
        <patternFill patternType="solid">
          <bgColor theme="0"/>
        </patternFill>
      </fill>
    </dxf>
  </rfmt>
  <rfmt sheetId="1" xfDxf="1" sqref="M19" start="0" length="0">
    <dxf>
      <fill>
        <patternFill patternType="solid">
          <bgColor theme="0"/>
        </patternFill>
      </fill>
    </dxf>
  </rfmt>
  <rfmt sheetId="1" xfDxf="1" sqref="N19" start="0" length="0">
    <dxf>
      <fill>
        <patternFill patternType="solid">
          <bgColor theme="0"/>
        </patternFill>
      </fill>
    </dxf>
  </rfmt>
  <rfmt sheetId="1" xfDxf="1" sqref="O19" start="0" length="0">
    <dxf>
      <fill>
        <patternFill patternType="solid">
          <bgColor theme="0"/>
        </patternFill>
      </fill>
    </dxf>
  </rfmt>
  <rcc rId="9103" sId="1" xfDxf="1" dxf="1">
    <oc r="P19">
      <v>97</v>
    </oc>
    <nc r="P19">
      <v>98</v>
    </nc>
    <ndxf>
      <fill>
        <patternFill patternType="solid">
          <bgColor theme="0"/>
        </patternFill>
      </fill>
    </ndxf>
  </rcc>
  <rcc rId="9104" sId="1" xfDxf="1" dxf="1" numFmtId="27">
    <oc r="Q19">
      <v>42121.534456018519</v>
    </oc>
    <nc r="Q19">
      <v>42150.527986111112</v>
    </nc>
    <ndxf>
      <numFmt numFmtId="164" formatCode="m/d/yy\ h:mm;@"/>
      <fill>
        <patternFill patternType="solid">
          <bgColor theme="0"/>
        </patternFill>
      </fill>
    </ndxf>
  </rcc>
  <rfmt sheetId="1" xfDxf="1" sqref="R19" start="0" length="0">
    <dxf>
      <fill>
        <patternFill patternType="solid">
          <bgColor theme="0"/>
        </patternFill>
      </fill>
    </dxf>
  </rfmt>
  <rfmt sheetId="1" xfDxf="1" sqref="S19" start="0" length="0">
    <dxf>
      <fill>
        <patternFill patternType="solid">
          <bgColor theme="0"/>
        </patternFill>
      </fill>
    </dxf>
  </rfmt>
  <rfmt sheetId="1" xfDxf="1" sqref="T19" start="0" length="0">
    <dxf>
      <fill>
        <patternFill patternType="solid">
          <bgColor theme="0"/>
        </patternFill>
      </fill>
    </dxf>
  </rfmt>
  <rfmt sheetId="1" xfDxf="1" sqref="U19" start="0" length="0">
    <dxf>
      <fill>
        <patternFill patternType="solid">
          <bgColor theme="0"/>
        </patternFill>
      </fill>
    </dxf>
  </rfmt>
  <rcc rId="9105" sId="1" xfDxf="1" dxf="1">
    <oc r="V19">
      <v>-2</v>
    </oc>
    <nc r="V19">
      <v>-0.3</v>
    </nc>
    <ndxf>
      <fill>
        <patternFill patternType="solid">
          <bgColor theme="0"/>
        </patternFill>
      </fill>
    </ndxf>
  </rcc>
  <rcc rId="9106" sId="1" xfDxf="1" dxf="1">
    <oc r="W19">
      <v>-2</v>
    </oc>
    <nc r="W19">
      <v>-0.3</v>
    </nc>
    <ndxf>
      <fill>
        <patternFill patternType="solid">
          <bgColor theme="0"/>
        </patternFill>
      </fill>
    </ndxf>
  </rcc>
  <rcc rId="9107" sId="1" xfDxf="1" dxf="1">
    <oc r="X19">
      <v>-2</v>
    </oc>
    <nc r="X19">
      <v>-0.3</v>
    </nc>
    <ndxf>
      <fill>
        <patternFill patternType="solid">
          <bgColor theme="0"/>
        </patternFill>
      </fill>
    </ndxf>
  </rcc>
  <rcc rId="9108" sId="1" xfDxf="1" dxf="1">
    <oc r="Y19">
      <v>-2</v>
    </oc>
    <nc r="Y19">
      <v>0</v>
    </nc>
    <ndxf>
      <fill>
        <patternFill patternType="solid">
          <bgColor theme="0"/>
        </patternFill>
      </fill>
    </ndxf>
  </rcc>
  <rcc rId="9109" sId="1" xfDxf="1" dxf="1">
    <oc r="Z19">
      <v>-2</v>
    </oc>
    <nc r="Z19">
      <v>0</v>
    </nc>
    <ndxf>
      <fill>
        <patternFill patternType="solid">
          <bgColor theme="0"/>
        </patternFill>
      </fill>
    </ndxf>
  </rcc>
  <rfmt sheetId="1" xfDxf="1" sqref="AA19" start="0" length="0">
    <dxf>
      <fill>
        <patternFill patternType="solid">
          <bgColor theme="0"/>
        </patternFill>
      </fill>
    </dxf>
  </rfmt>
  <rfmt sheetId="1" xfDxf="1" sqref="AB19" start="0" length="0">
    <dxf>
      <fill>
        <patternFill patternType="solid">
          <bgColor theme="0"/>
        </patternFill>
      </fill>
    </dxf>
  </rfmt>
  <rfmt sheetId="1" xfDxf="1" sqref="AC19" start="0" length="0">
    <dxf>
      <fill>
        <patternFill patternType="solid">
          <bgColor theme="0"/>
        </patternFill>
      </fill>
    </dxf>
  </rfmt>
  <rcc rId="9110" sId="1" xfDxf="1" dxf="1">
    <oc r="AD19">
      <v>9</v>
    </oc>
    <nc r="AD19">
      <v>14</v>
    </nc>
    <ndxf>
      <fill>
        <patternFill patternType="solid">
          <bgColor theme="0"/>
        </patternFill>
      </fill>
    </ndxf>
  </rcc>
  <rcc rId="9111" sId="1" xfDxf="1" dxf="1" numFmtId="27">
    <oc r="AE19">
      <v>42130.427881944444</v>
    </oc>
    <nc r="AE19">
      <v>42155.502939814818</v>
    </nc>
    <ndxf>
      <numFmt numFmtId="164" formatCode="m/d/yy\ h:mm;@"/>
      <fill>
        <patternFill patternType="solid">
          <bgColor theme="0"/>
        </patternFill>
      </fill>
    </ndxf>
  </rcc>
  <rfmt sheetId="1" xfDxf="1" sqref="A5" start="0" length="0">
    <dxf>
      <fill>
        <patternFill patternType="solid">
          <bgColor theme="0"/>
        </patternFill>
      </fill>
    </dxf>
  </rfmt>
  <rcc rId="9112" sId="1" xfDxf="1" dxf="1">
    <oc r="B5">
      <v>8.1999999999999993</v>
    </oc>
    <nc r="B5">
      <v>8.9</v>
    </nc>
    <ndxf>
      <fill>
        <patternFill patternType="solid">
          <bgColor theme="0"/>
        </patternFill>
      </fill>
    </ndxf>
  </rcc>
  <rfmt sheetId="1" xfDxf="1" sqref="C5" start="0" length="0">
    <dxf>
      <fill>
        <patternFill patternType="solid">
          <bgColor theme="0"/>
        </patternFill>
      </fill>
    </dxf>
  </rfmt>
  <rfmt sheetId="1" xfDxf="1" sqref="D5" start="0" length="0">
    <dxf>
      <fill>
        <patternFill patternType="solid">
          <bgColor theme="0"/>
        </patternFill>
      </fill>
    </dxf>
  </rfmt>
  <rfmt sheetId="1" xfDxf="1" sqref="E5" start="0" length="0">
    <dxf>
      <fill>
        <patternFill patternType="solid">
          <bgColor theme="0"/>
        </patternFill>
      </fill>
    </dxf>
  </rfmt>
  <rfmt sheetId="1" xfDxf="1" sqref="F5" start="0" length="0">
    <dxf>
      <fill>
        <patternFill patternType="solid">
          <bgColor theme="0"/>
        </patternFill>
      </fill>
    </dxf>
  </rfmt>
  <rfmt sheetId="1" xfDxf="1" sqref="G5" start="0" length="0">
    <dxf>
      <fill>
        <patternFill patternType="solid">
          <bgColor theme="0"/>
        </patternFill>
      </fill>
    </dxf>
  </rfmt>
  <rcc rId="9113" sId="1" xfDxf="1" dxf="1">
    <oc r="H5">
      <v>8.1999999999999993</v>
    </oc>
    <nc r="H5">
      <v>8.6999999999999993</v>
    </nc>
    <ndxf>
      <fill>
        <patternFill patternType="solid">
          <bgColor theme="0"/>
        </patternFill>
      </fill>
    </ndxf>
  </rcc>
  <rcc rId="9114" sId="1" xfDxf="1" dxf="1">
    <oc r="I5">
      <v>8.1999999999999993</v>
    </oc>
    <nc r="I5">
      <v>8.6999999999999993</v>
    </nc>
    <ndxf>
      <fill>
        <patternFill patternType="solid">
          <bgColor theme="0"/>
        </patternFill>
      </fill>
    </ndxf>
  </rcc>
  <rcc rId="9115" sId="1" xfDxf="1" dxf="1">
    <oc r="J5">
      <v>8.1999999999999993</v>
    </oc>
    <nc r="J5">
      <v>8.6999999999999993</v>
    </nc>
    <ndxf>
      <fill>
        <patternFill patternType="solid">
          <bgColor theme="0"/>
        </patternFill>
      </fill>
    </ndxf>
  </rcc>
  <rcc rId="9116" sId="1" xfDxf="1" dxf="1">
    <oc r="K5">
      <v>8</v>
    </oc>
    <nc r="K5">
      <v>9</v>
    </nc>
    <ndxf>
      <fill>
        <patternFill patternType="solid">
          <bgColor theme="0"/>
        </patternFill>
      </fill>
    </ndxf>
  </rcc>
  <rcc rId="9117" sId="1" xfDxf="1" dxf="1">
    <oc r="L5">
      <v>8</v>
    </oc>
    <nc r="L5">
      <v>9</v>
    </nc>
    <ndxf>
      <fill>
        <patternFill patternType="solid">
          <bgColor theme="0"/>
        </patternFill>
      </fill>
    </ndxf>
  </rcc>
  <rfmt sheetId="1" xfDxf="1" sqref="M5" start="0" length="0">
    <dxf>
      <fill>
        <patternFill patternType="solid">
          <bgColor theme="0"/>
        </patternFill>
      </fill>
    </dxf>
  </rfmt>
  <rfmt sheetId="1" xfDxf="1" sqref="N5" start="0" length="0">
    <dxf>
      <fill>
        <patternFill patternType="solid">
          <bgColor theme="0"/>
        </patternFill>
      </fill>
    </dxf>
  </rfmt>
  <rfmt sheetId="1" xfDxf="1" sqref="O5" start="0" length="0">
    <dxf>
      <fill>
        <patternFill patternType="solid">
          <bgColor theme="0"/>
        </patternFill>
      </fill>
    </dxf>
  </rfmt>
  <rcc rId="9118" sId="1" xfDxf="1" dxf="1">
    <oc r="P5">
      <v>221</v>
    </oc>
    <nc r="P5">
      <v>224</v>
    </nc>
    <ndxf>
      <fill>
        <patternFill patternType="solid">
          <bgColor theme="0"/>
        </patternFill>
      </fill>
    </ndxf>
  </rcc>
  <rcc rId="9119" sId="1" xfDxf="1" dxf="1" numFmtId="27">
    <oc r="Q5">
      <v>42139.420536493053</v>
    </oc>
    <nc r="Q5">
      <v>42149.433719560184</v>
    </nc>
    <ndxf>
      <numFmt numFmtId="164" formatCode="m/d/yy\ h:mm;@"/>
      <fill>
        <patternFill patternType="solid">
          <bgColor theme="0"/>
        </patternFill>
      </fill>
    </ndxf>
  </rcc>
  <rfmt sheetId="1" xfDxf="1" sqref="R5" start="0" length="0">
    <dxf>
      <fill>
        <patternFill patternType="solid">
          <bgColor theme="0"/>
        </patternFill>
      </fill>
    </dxf>
  </rfmt>
  <rfmt sheetId="1" xfDxf="1" sqref="S5" start="0" length="0">
    <dxf>
      <fill>
        <patternFill patternType="solid">
          <bgColor theme="0"/>
        </patternFill>
      </fill>
    </dxf>
  </rfmt>
  <rfmt sheetId="1" xfDxf="1" sqref="T5" start="0" length="0">
    <dxf>
      <fill>
        <patternFill patternType="solid">
          <bgColor theme="0"/>
        </patternFill>
      </fill>
    </dxf>
  </rfmt>
  <rfmt sheetId="1" xfDxf="1" sqref="U5" start="0" length="0">
    <dxf>
      <fill>
        <patternFill patternType="solid">
          <bgColor theme="0"/>
        </patternFill>
      </fill>
    </dxf>
  </rfmt>
  <rcc rId="9120" sId="1" xfDxf="1" dxf="1">
    <oc r="V5">
      <v>0</v>
    </oc>
    <nc r="V5">
      <v>0.2</v>
    </nc>
    <ndxf>
      <fill>
        <patternFill patternType="solid">
          <bgColor theme="0"/>
        </patternFill>
      </fill>
    </ndxf>
  </rcc>
  <rcc rId="9121" sId="1" xfDxf="1" dxf="1">
    <oc r="W5">
      <v>0</v>
    </oc>
    <nc r="W5">
      <v>0.2</v>
    </nc>
    <ndxf>
      <fill>
        <patternFill patternType="solid">
          <bgColor theme="0"/>
        </patternFill>
      </fill>
    </ndxf>
  </rcc>
  <rcc rId="9122" sId="1" xfDxf="1" dxf="1">
    <oc r="X5">
      <v>0</v>
    </oc>
    <nc r="X5">
      <v>0.2</v>
    </nc>
    <ndxf>
      <fill>
        <patternFill patternType="solid">
          <bgColor theme="0"/>
        </patternFill>
      </fill>
    </ndxf>
  </rcc>
  <rfmt sheetId="1" xfDxf="1" sqref="Y5" start="0" length="0">
    <dxf>
      <fill>
        <patternFill patternType="solid">
          <bgColor theme="0"/>
        </patternFill>
      </fill>
    </dxf>
  </rfmt>
  <rfmt sheetId="1" xfDxf="1" sqref="Z5" start="0" length="0">
    <dxf>
      <fill>
        <patternFill patternType="solid">
          <bgColor theme="0"/>
        </patternFill>
      </fill>
    </dxf>
  </rfmt>
  <rfmt sheetId="1" xfDxf="1" sqref="AA5" start="0" length="0">
    <dxf>
      <fill>
        <patternFill patternType="solid">
          <bgColor theme="0"/>
        </patternFill>
      </fill>
    </dxf>
  </rfmt>
  <rfmt sheetId="1" xfDxf="1" sqref="AB5" start="0" length="0">
    <dxf>
      <fill>
        <patternFill patternType="solid">
          <bgColor theme="0"/>
        </patternFill>
      </fill>
    </dxf>
  </rfmt>
  <rfmt sheetId="1" xfDxf="1" sqref="AC5" start="0" length="0">
    <dxf>
      <fill>
        <patternFill patternType="solid">
          <bgColor theme="0"/>
        </patternFill>
      </fill>
    </dxf>
  </rfmt>
  <rcc rId="9123" sId="1" xfDxf="1" dxf="1">
    <oc r="AD5">
      <v>65</v>
    </oc>
    <nc r="AD5">
      <v>69</v>
    </nc>
    <ndxf>
      <fill>
        <patternFill patternType="solid">
          <bgColor theme="0"/>
        </patternFill>
      </fill>
    </ndxf>
  </rcc>
  <rcc rId="9124" sId="1" xfDxf="1" dxf="1" numFmtId="27">
    <oc r="AE5">
      <v>42131.457141203704</v>
    </oc>
    <nc r="AE5">
      <v>42153.593171296299</v>
    </nc>
    <ndxf>
      <numFmt numFmtId="164" formatCode="m/d/yy\ h:mm;@"/>
      <fill>
        <patternFill patternType="solid">
          <bgColor theme="0"/>
        </patternFill>
      </fill>
    </ndxf>
  </rcc>
  <rfmt sheetId="1" xfDxf="1" sqref="A22" start="0" length="0">
    <dxf>
      <fill>
        <patternFill patternType="solid">
          <bgColor theme="0"/>
        </patternFill>
      </fill>
    </dxf>
  </rfmt>
  <rcc rId="9125" sId="1" xfDxf="1" dxf="1">
    <oc r="B22">
      <v>9.5</v>
    </oc>
    <nc r="B22">
      <v>9.8000000000000007</v>
    </nc>
    <ndxf>
      <fill>
        <patternFill patternType="solid">
          <bgColor theme="0"/>
        </patternFill>
      </fill>
    </ndxf>
  </rcc>
  <rfmt sheetId="1" xfDxf="1" sqref="C22" start="0" length="0">
    <dxf>
      <fill>
        <patternFill patternType="solid">
          <bgColor theme="0"/>
        </patternFill>
      </fill>
    </dxf>
  </rfmt>
  <rfmt sheetId="1" xfDxf="1" sqref="D22" start="0" length="0">
    <dxf>
      <fill>
        <patternFill patternType="solid">
          <bgColor theme="0"/>
        </patternFill>
      </fill>
    </dxf>
  </rfmt>
  <rfmt sheetId="1" xfDxf="1" sqref="E22" start="0" length="0">
    <dxf>
      <fill>
        <patternFill patternType="solid">
          <bgColor theme="0"/>
        </patternFill>
      </fill>
    </dxf>
  </rfmt>
  <rfmt sheetId="1" xfDxf="1" sqref="F22" start="0" length="0">
    <dxf>
      <fill>
        <patternFill patternType="solid">
          <bgColor theme="0"/>
        </patternFill>
      </fill>
    </dxf>
  </rfmt>
  <rfmt sheetId="1" xfDxf="1" sqref="G22" start="0" length="0">
    <dxf>
      <fill>
        <patternFill patternType="solid">
          <bgColor theme="0"/>
        </patternFill>
      </fill>
    </dxf>
  </rfmt>
  <rcc rId="9126" sId="1" xfDxf="1" dxf="1">
    <oc r="H22">
      <v>11</v>
    </oc>
    <nc r="H22">
      <v>11.6</v>
    </nc>
    <ndxf>
      <fill>
        <patternFill patternType="solid">
          <bgColor theme="0"/>
        </patternFill>
      </fill>
    </ndxf>
  </rcc>
  <rcc rId="9127" sId="1" xfDxf="1" dxf="1">
    <oc r="I22">
      <v>11</v>
    </oc>
    <nc r="I22">
      <v>11.6</v>
    </nc>
    <ndxf>
      <fill>
        <patternFill patternType="solid">
          <bgColor theme="0"/>
        </patternFill>
      </fill>
    </ndxf>
  </rcc>
  <rcc rId="9128" sId="1" xfDxf="1" dxf="1">
    <oc r="J22">
      <v>11</v>
    </oc>
    <nc r="J22">
      <v>11.6</v>
    </nc>
    <ndxf>
      <fill>
        <patternFill patternType="solid">
          <bgColor theme="0"/>
        </patternFill>
      </fill>
    </ndxf>
  </rcc>
  <rcc rId="9129" sId="1" xfDxf="1" dxf="1">
    <oc r="K22">
      <v>11</v>
    </oc>
    <nc r="K22">
      <v>12</v>
    </nc>
    <ndxf>
      <fill>
        <patternFill patternType="solid">
          <bgColor theme="0"/>
        </patternFill>
      </fill>
    </ndxf>
  </rcc>
  <rcc rId="9130" sId="1" xfDxf="1" dxf="1">
    <oc r="L22">
      <v>11</v>
    </oc>
    <nc r="L22">
      <v>12</v>
    </nc>
    <ndxf>
      <font>
        <color auto="1"/>
      </font>
      <fill>
        <patternFill patternType="solid">
          <bgColor theme="0"/>
        </patternFill>
      </fill>
    </ndxf>
  </rcc>
  <rfmt sheetId="1" xfDxf="1" sqref="M22" start="0" length="0">
    <dxf>
      <fill>
        <patternFill patternType="solid">
          <bgColor theme="0"/>
        </patternFill>
      </fill>
    </dxf>
  </rfmt>
  <rfmt sheetId="1" xfDxf="1" sqref="N22" start="0" length="0">
    <dxf>
      <fill>
        <patternFill patternType="solid">
          <bgColor theme="0"/>
        </patternFill>
      </fill>
    </dxf>
  </rfmt>
  <rfmt sheetId="1" xfDxf="1" sqref="O22" start="0" length="0">
    <dxf>
      <fill>
        <patternFill patternType="solid">
          <bgColor theme="0"/>
        </patternFill>
      </fill>
    </dxf>
  </rfmt>
  <rcc rId="9131" sId="1" xfDxf="1" dxf="1">
    <oc r="P22">
      <v>590</v>
    </oc>
    <nc r="P22">
      <v>592</v>
    </nc>
    <ndxf>
      <fill>
        <patternFill patternType="solid">
          <bgColor theme="0"/>
        </patternFill>
      </fill>
    </ndxf>
  </rcc>
  <rcc rId="9132" sId="1" xfDxf="1" dxf="1" numFmtId="27">
    <oc r="Q22">
      <v>42140.819201388891</v>
    </oc>
    <nc r="Q22">
      <v>42155.560543981483</v>
    </nc>
    <ndxf>
      <numFmt numFmtId="164" formatCode="m/d/yy\ h:mm;@"/>
      <fill>
        <patternFill patternType="solid">
          <bgColor theme="0"/>
        </patternFill>
      </fill>
    </ndxf>
  </rcc>
  <rfmt sheetId="1" xfDxf="1" sqref="R22" start="0" length="0">
    <dxf>
      <fill>
        <patternFill patternType="solid">
          <bgColor theme="0"/>
        </patternFill>
      </fill>
    </dxf>
  </rfmt>
  <rfmt sheetId="1" xfDxf="1" sqref="S22" start="0" length="0">
    <dxf>
      <fill>
        <patternFill patternType="solid">
          <bgColor theme="0"/>
        </patternFill>
      </fill>
    </dxf>
  </rfmt>
  <rfmt sheetId="1" xfDxf="1" sqref="T22" start="0" length="0">
    <dxf>
      <fill>
        <patternFill patternType="solid">
          <bgColor theme="0"/>
        </patternFill>
      </fill>
    </dxf>
  </rfmt>
  <rfmt sheetId="1" xfDxf="1" sqref="U22" start="0" length="0">
    <dxf>
      <fill>
        <patternFill patternType="solid">
          <bgColor theme="0"/>
        </patternFill>
      </fill>
    </dxf>
  </rfmt>
  <rcc rId="9133" sId="1" xfDxf="1" dxf="1">
    <oc r="V22">
      <v>-1.5</v>
    </oc>
    <nc r="V22">
      <v>-1.8</v>
    </nc>
    <ndxf>
      <fill>
        <patternFill patternType="solid">
          <bgColor theme="0"/>
        </patternFill>
      </fill>
    </ndxf>
  </rcc>
  <rcc rId="9134" sId="1" xfDxf="1" dxf="1">
    <oc r="W22">
      <v>-1.5</v>
    </oc>
    <nc r="W22">
      <v>-1.8</v>
    </nc>
    <ndxf>
      <fill>
        <patternFill patternType="solid">
          <bgColor theme="0"/>
        </patternFill>
      </fill>
    </ndxf>
  </rcc>
  <rcc rId="9135" sId="1" xfDxf="1" dxf="1">
    <oc r="X22">
      <v>-1.5</v>
    </oc>
    <nc r="X22">
      <v>-1.8</v>
    </nc>
    <ndxf>
      <fill>
        <patternFill patternType="solid">
          <bgColor theme="0"/>
        </patternFill>
      </fill>
    </ndxf>
  </rcc>
  <rfmt sheetId="1" xfDxf="1" sqref="Y22" start="0" length="0">
    <dxf>
      <fill>
        <patternFill patternType="solid">
          <bgColor theme="0"/>
        </patternFill>
      </fill>
    </dxf>
  </rfmt>
  <rfmt sheetId="1" xfDxf="1" sqref="Z22" start="0" length="0">
    <dxf>
      <fill>
        <patternFill patternType="solid">
          <bgColor theme="0"/>
        </patternFill>
      </fill>
    </dxf>
  </rfmt>
  <rfmt sheetId="1" xfDxf="1" sqref="AA22" start="0" length="0">
    <dxf>
      <fill>
        <patternFill patternType="solid">
          <bgColor theme="0"/>
        </patternFill>
      </fill>
    </dxf>
  </rfmt>
  <rfmt sheetId="1" xfDxf="1" sqref="AB22" start="0" length="0">
    <dxf>
      <fill>
        <patternFill patternType="solid">
          <bgColor theme="0"/>
        </patternFill>
      </fill>
    </dxf>
  </rfmt>
  <rfmt sheetId="1" xfDxf="1" sqref="AC22" start="0" length="0">
    <dxf>
      <fill>
        <patternFill patternType="solid">
          <bgColor theme="0"/>
        </patternFill>
      </fill>
    </dxf>
  </rfmt>
  <rfmt sheetId="1" xfDxf="1" sqref="AD22" start="0" length="0">
    <dxf>
      <fill>
        <patternFill patternType="solid">
          <bgColor theme="0"/>
        </patternFill>
      </fill>
    </dxf>
  </rfmt>
  <rfmt sheetId="1" xfDxf="1" sqref="AE22" start="0" length="0">
    <dxf>
      <numFmt numFmtId="164" formatCode="m/d/yy\ h:mm;@"/>
      <fill>
        <patternFill patternType="solid">
          <bgColor theme="0"/>
        </patternFill>
      </fill>
    </dxf>
  </rfmt>
  <rcc rId="9136" sId="1" xfDxf="1" dxf="1">
    <oc r="A3">
      <v>1643</v>
    </oc>
    <nc r="A3">
      <v>1666</v>
    </nc>
    <ndxf>
      <fill>
        <patternFill patternType="solid">
          <bgColor theme="0"/>
        </patternFill>
      </fill>
    </ndxf>
  </rcc>
  <rcc rId="9137" sId="1" xfDxf="1" dxf="1">
    <oc r="B3">
      <v>12.3</v>
    </oc>
    <nc r="B3">
      <v>13.1</v>
    </nc>
    <ndxf>
      <fill>
        <patternFill patternType="solid">
          <bgColor theme="0"/>
        </patternFill>
      </fill>
    </ndxf>
  </rcc>
  <rfmt sheetId="1" xfDxf="1" sqref="C3" start="0" length="0">
    <dxf>
      <fill>
        <patternFill patternType="solid">
          <bgColor theme="0"/>
        </patternFill>
      </fill>
    </dxf>
  </rfmt>
  <rcc rId="9138" sId="1" xfDxf="1" dxf="1">
    <oc r="D3">
      <v>64</v>
    </oc>
    <nc r="D3">
      <v>305</v>
    </nc>
    <ndxf>
      <fill>
        <patternFill patternType="solid">
          <bgColor theme="0"/>
        </patternFill>
      </fill>
    </ndxf>
  </rcc>
  <rcc rId="9139" sId="1" xfDxf="1" dxf="1">
    <oc r="E3" t="inlineStr">
      <is>
        <t>Jason</t>
      </is>
    </oc>
    <nc r="E3" t="inlineStr">
      <is>
        <t>Chris</t>
      </is>
    </nc>
    <ndxf>
      <fill>
        <patternFill patternType="solid">
          <bgColor theme="0"/>
        </patternFill>
      </fill>
    </ndxf>
  </rcc>
  <rcc rId="9140" sId="1" xfDxf="1" dxf="1">
    <oc r="F3" t="inlineStr">
      <is>
        <t>Bartsch</t>
      </is>
    </oc>
    <nc r="F3" t="inlineStr">
      <is>
        <t>Callahan</t>
      </is>
    </nc>
    <ndxf>
      <fill>
        <patternFill patternType="solid">
          <bgColor theme="0"/>
        </patternFill>
      </fill>
    </ndxf>
  </rcc>
  <rcc rId="9141" sId="1" xfDxf="1" dxf="1">
    <oc r="G3">
      <v>35</v>
    </oc>
    <nc r="G3">
      <v>420</v>
    </nc>
    <ndxf>
      <fill>
        <patternFill patternType="solid">
          <bgColor theme="0"/>
        </patternFill>
      </fill>
    </ndxf>
  </rcc>
  <rcc rId="9142" sId="1" xfDxf="1" dxf="1">
    <oc r="H3">
      <v>7.4</v>
    </oc>
    <nc r="H3">
      <v>4.2</v>
    </nc>
    <ndxf>
      <fill>
        <patternFill patternType="solid">
          <bgColor theme="0"/>
        </patternFill>
      </fill>
    </ndxf>
  </rcc>
  <rcc rId="9143" sId="1" xfDxf="1" dxf="1">
    <oc r="I3">
      <v>7.4</v>
    </oc>
    <nc r="I3">
      <v>4.2</v>
    </nc>
    <ndxf>
      <fill>
        <patternFill patternType="solid">
          <bgColor theme="0"/>
        </patternFill>
      </fill>
    </ndxf>
  </rcc>
  <rcc rId="9144" sId="1" xfDxf="1" dxf="1">
    <oc r="J3">
      <v>7.4</v>
    </oc>
    <nc r="J3">
      <v>4.2</v>
    </nc>
    <ndxf>
      <fill>
        <patternFill patternType="solid">
          <bgColor theme="0"/>
        </patternFill>
      </fill>
    </ndxf>
  </rcc>
  <rcc rId="9145" sId="1" xfDxf="1" dxf="1">
    <oc r="K3">
      <v>7</v>
    </oc>
    <nc r="K3">
      <v>4</v>
    </nc>
    <ndxf>
      <fill>
        <patternFill patternType="solid">
          <bgColor theme="0"/>
        </patternFill>
      </fill>
    </ndxf>
  </rcc>
  <rcc rId="9146" sId="1" xfDxf="1" dxf="1">
    <oc r="L3">
      <v>7</v>
    </oc>
    <nc r="L3">
      <v>4</v>
    </nc>
    <ndxf>
      <font>
        <color auto="1"/>
      </font>
      <fill>
        <patternFill patternType="solid">
          <bgColor theme="0"/>
        </patternFill>
      </fill>
    </ndxf>
  </rcc>
  <rcc rId="9147" sId="1" xfDxf="1" dxf="1">
    <oc r="M3" t="inlineStr">
      <is>
        <t>jason.bartsch@nisc.coop</t>
      </is>
    </oc>
    <nc r="M3" t="inlineStr">
      <is>
        <t>ccallahan@emjmetals.com</t>
      </is>
    </nc>
    <ndxf>
      <fill>
        <patternFill patternType="solid">
          <bgColor theme="0"/>
        </patternFill>
      </fill>
    </ndxf>
  </rcc>
  <rcc rId="9148" sId="1" xfDxf="1" dxf="1">
    <oc r="N3" t="inlineStr">
      <is>
        <t>jason.bartsch@nisc.coop</t>
      </is>
    </oc>
    <nc r="N3" t="inlineStr">
      <is>
        <t>ccallahan@emjmetals.com</t>
      </is>
    </nc>
    <ndxf>
      <fill>
        <patternFill patternType="solid">
          <bgColor theme="0"/>
        </patternFill>
      </fill>
    </ndxf>
  </rcc>
  <rcc rId="9149" sId="1" xfDxf="1" dxf="1">
    <oc r="O3">
      <v>6050014</v>
    </oc>
    <nc r="O3" t="inlineStr">
      <is>
        <t>GHIN SC</t>
      </is>
    </nc>
    <ndxf>
      <fill>
        <patternFill patternType="solid">
          <bgColor theme="0"/>
        </patternFill>
      </fill>
    </ndxf>
  </rcc>
  <rcc rId="9150" sId="1" xfDxf="1" dxf="1">
    <oc r="P3">
      <v>261</v>
    </oc>
    <nc r="P3">
      <v>2</v>
    </nc>
    <ndxf>
      <fill>
        <patternFill patternType="solid">
          <bgColor theme="0"/>
        </patternFill>
      </fill>
    </ndxf>
  </rcc>
  <rcc rId="9151" sId="1" xfDxf="1" dxf="1" numFmtId="27">
    <oc r="Q3">
      <v>41786.00476851852</v>
    </oc>
    <nc r="Q3">
      <v>41442.509733796294</v>
    </nc>
    <ndxf>
      <numFmt numFmtId="164" formatCode="m/d/yy\ h:mm;@"/>
      <fill>
        <patternFill patternType="solid">
          <bgColor theme="0"/>
        </patternFill>
      </fill>
    </ndxf>
  </rcc>
  <rcc rId="9152" sId="1" xfDxf="1" dxf="1">
    <oc r="R3">
      <v>320</v>
    </oc>
    <nc r="R3">
      <v>306</v>
    </nc>
    <ndxf>
      <fill>
        <patternFill patternType="solid">
          <bgColor theme="0"/>
        </patternFill>
      </fill>
    </ndxf>
  </rcc>
  <rcc rId="9153" sId="1" xfDxf="1" dxf="1">
    <oc r="S3" t="inlineStr">
      <is>
        <t>Brad</t>
      </is>
    </oc>
    <nc r="S3" t="inlineStr">
      <is>
        <t>Craig</t>
      </is>
    </nc>
    <ndxf>
      <fill>
        <patternFill patternType="solid">
          <bgColor theme="0"/>
        </patternFill>
      </fill>
    </ndxf>
  </rcc>
  <rcc rId="9154" sId="1" xfDxf="1" dxf="1">
    <oc r="T3" t="inlineStr">
      <is>
        <t>Krogstad</t>
      </is>
    </oc>
    <nc r="T3" t="inlineStr">
      <is>
        <t>McDowell</t>
      </is>
    </nc>
    <ndxf>
      <fill>
        <patternFill patternType="solid">
          <bgColor theme="0"/>
        </patternFill>
      </fill>
    </ndxf>
  </rcc>
  <rcc rId="9155" sId="1" xfDxf="1" dxf="1">
    <oc r="U3">
      <v>50</v>
    </oc>
    <nc r="U3">
      <v>418</v>
    </nc>
    <ndxf>
      <fill>
        <patternFill patternType="solid">
          <bgColor theme="0"/>
        </patternFill>
      </fill>
    </ndxf>
  </rcc>
  <rcc rId="9156" sId="1" xfDxf="1" dxf="1">
    <oc r="V3">
      <v>4.9000000000000004</v>
    </oc>
    <nc r="V3">
      <v>8.9</v>
    </nc>
    <ndxf>
      <fill>
        <patternFill patternType="solid">
          <bgColor theme="0"/>
        </patternFill>
      </fill>
    </ndxf>
  </rcc>
  <rcc rId="9157" sId="1" xfDxf="1" dxf="1">
    <oc r="W3">
      <v>4.9000000000000004</v>
    </oc>
    <nc r="W3">
      <v>8.9</v>
    </nc>
    <ndxf>
      <fill>
        <patternFill patternType="solid">
          <bgColor theme="0"/>
        </patternFill>
      </fill>
    </ndxf>
  </rcc>
  <rcc rId="9158" sId="1" xfDxf="1" dxf="1">
    <oc r="X3">
      <v>4.9000000000000004</v>
    </oc>
    <nc r="X3">
      <v>8.9</v>
    </nc>
    <ndxf>
      <fill>
        <patternFill patternType="solid">
          <bgColor theme="0"/>
        </patternFill>
      </fill>
    </ndxf>
  </rcc>
  <rcc rId="9159" sId="1" xfDxf="1" dxf="1">
    <oc r="Y3">
      <v>5</v>
    </oc>
    <nc r="Y3">
      <v>9</v>
    </nc>
    <ndxf>
      <fill>
        <patternFill patternType="solid">
          <bgColor theme="0"/>
        </patternFill>
      </fill>
    </ndxf>
  </rcc>
  <rcc rId="9160" sId="1" xfDxf="1" dxf="1">
    <oc r="Z3">
      <v>5</v>
    </oc>
    <nc r="Z3">
      <v>9</v>
    </nc>
    <ndxf>
      <fill>
        <patternFill patternType="solid">
          <bgColor theme="0"/>
        </patternFill>
      </fill>
    </ndxf>
  </rcc>
  <rcc rId="9161" sId="1" xfDxf="1" dxf="1">
    <oc r="AA3" t="inlineStr">
      <is>
        <t>kroggs@hotmail.com</t>
      </is>
    </oc>
    <nc r="AA3" t="inlineStr">
      <is>
        <t>luskin8@gmail.com</t>
      </is>
    </nc>
    <ndxf>
      <fill>
        <patternFill patternType="solid">
          <bgColor theme="0"/>
        </patternFill>
      </fill>
    </ndxf>
  </rcc>
  <rcc rId="9162" sId="1" xfDxf="1" dxf="1">
    <oc r="AB3" t="inlineStr">
      <is>
        <t>kroggs@hotmail.com</t>
      </is>
    </oc>
    <nc r="AB3" t="inlineStr">
      <is>
        <t>luskin8@gmail.com</t>
      </is>
    </nc>
    <ndxf>
      <fill>
        <patternFill patternType="solid">
          <bgColor theme="0"/>
        </patternFill>
      </fill>
    </ndxf>
  </rcc>
  <rcc rId="9163" sId="1" xfDxf="1" dxf="1">
    <oc r="AC3" t="inlineStr">
      <is>
        <t>GHIN-ND</t>
      </is>
    </oc>
    <nc r="AC3">
      <v>2748667</v>
    </nc>
    <ndxf>
      <fill>
        <patternFill patternType="solid">
          <bgColor theme="0"/>
        </patternFill>
      </fill>
    </ndxf>
  </rcc>
  <rcc rId="9164" sId="1" xfDxf="1" dxf="1">
    <oc r="AD3">
      <v>26</v>
    </oc>
    <nc r="AD3">
      <v>2</v>
    </nc>
    <ndxf>
      <fill>
        <patternFill patternType="solid">
          <bgColor theme="0"/>
        </patternFill>
      </fill>
    </ndxf>
  </rcc>
  <rcc rId="9165" sId="1" xfDxf="1" dxf="1" numFmtId="27">
    <oc r="AE3">
      <v>41786.009305555555</v>
    </oc>
    <nc r="AE3">
      <v>41442.513668981483</v>
    </nc>
    <ndxf>
      <numFmt numFmtId="164" formatCode="m/d/yy\ h:mm;@"/>
      <fill>
        <patternFill patternType="solid">
          <bgColor theme="0"/>
        </patternFill>
      </fill>
    </ndxf>
  </rcc>
  <rcc rId="9166" sId="1" xfDxf="1" dxf="1">
    <oc r="A24">
      <v>1666</v>
    </oc>
    <nc r="A24">
      <v>1643</v>
    </nc>
    <ndxf>
      <fill>
        <patternFill patternType="solid">
          <bgColor theme="0"/>
        </patternFill>
      </fill>
    </ndxf>
  </rcc>
  <rcc rId="9167" sId="1" xfDxf="1" dxf="1">
    <oc r="B24">
      <v>13.9</v>
    </oc>
    <nc r="B24">
      <v>13.2</v>
    </nc>
    <ndxf>
      <fill>
        <patternFill patternType="solid">
          <bgColor theme="0"/>
        </patternFill>
      </fill>
    </ndxf>
  </rcc>
  <rfmt sheetId="1" xfDxf="1" sqref="C24" start="0" length="0">
    <dxf>
      <fill>
        <patternFill patternType="solid">
          <bgColor theme="0"/>
        </patternFill>
      </fill>
    </dxf>
  </rfmt>
  <rcc rId="9168" sId="1" xfDxf="1" dxf="1">
    <oc r="D24">
      <v>305</v>
    </oc>
    <nc r="D24">
      <v>64</v>
    </nc>
    <ndxf>
      <fill>
        <patternFill patternType="solid">
          <bgColor theme="0"/>
        </patternFill>
      </fill>
    </ndxf>
  </rcc>
  <rcc rId="9169" sId="1" xfDxf="1" dxf="1">
    <oc r="E24" t="inlineStr">
      <is>
        <t>Chris</t>
      </is>
    </oc>
    <nc r="E24" t="inlineStr">
      <is>
        <t>Jason</t>
      </is>
    </nc>
    <ndxf>
      <fill>
        <patternFill patternType="solid">
          <bgColor theme="0"/>
        </patternFill>
      </fill>
    </ndxf>
  </rcc>
  <rcc rId="9170" sId="1" xfDxf="1" dxf="1">
    <oc r="F24" t="inlineStr">
      <is>
        <t>Callahan</t>
      </is>
    </oc>
    <nc r="F24" t="inlineStr">
      <is>
        <t>Bartsch</t>
      </is>
    </nc>
    <ndxf>
      <fill>
        <patternFill patternType="solid">
          <bgColor theme="0"/>
        </patternFill>
      </fill>
    </ndxf>
  </rcc>
  <rcc rId="9171" sId="1" xfDxf="1" dxf="1">
    <oc r="G24">
      <v>420</v>
    </oc>
    <nc r="G24">
      <v>35</v>
    </nc>
    <ndxf>
      <fill>
        <patternFill patternType="solid">
          <bgColor theme="0"/>
        </patternFill>
      </fill>
    </ndxf>
  </rcc>
  <rcc rId="9172" sId="1" xfDxf="1" dxf="1">
    <oc r="H24">
      <v>4.4000000000000004</v>
    </oc>
    <nc r="H24">
      <v>8.4</v>
    </nc>
    <ndxf>
      <fill>
        <patternFill patternType="solid">
          <bgColor theme="0"/>
        </patternFill>
      </fill>
    </ndxf>
  </rcc>
  <rcc rId="9173" sId="1" xfDxf="1" dxf="1">
    <oc r="I24">
      <v>4.4000000000000004</v>
    </oc>
    <nc r="I24">
      <v>8.4</v>
    </nc>
    <ndxf>
      <fill>
        <patternFill patternType="solid">
          <bgColor theme="0"/>
        </patternFill>
      </fill>
    </ndxf>
  </rcc>
  <rcc rId="9174" sId="1" xfDxf="1" dxf="1">
    <oc r="J24">
      <v>4.4000000000000004</v>
    </oc>
    <nc r="J24">
      <v>8.4</v>
    </nc>
    <ndxf>
      <fill>
        <patternFill patternType="solid">
          <bgColor theme="0"/>
        </patternFill>
      </fill>
    </ndxf>
  </rcc>
  <rcc rId="9175" sId="1" xfDxf="1" dxf="1">
    <oc r="K24">
      <v>4</v>
    </oc>
    <nc r="K24">
      <v>8</v>
    </nc>
    <ndxf>
      <fill>
        <patternFill patternType="solid">
          <bgColor theme="0"/>
        </patternFill>
      </fill>
    </ndxf>
  </rcc>
  <rcc rId="9176" sId="1" xfDxf="1" dxf="1">
    <oc r="L24">
      <v>4</v>
    </oc>
    <nc r="L24">
      <v>8</v>
    </nc>
    <ndxf>
      <font>
        <color auto="1"/>
      </font>
      <fill>
        <patternFill patternType="solid">
          <bgColor theme="0"/>
        </patternFill>
      </fill>
    </ndxf>
  </rcc>
  <rcc rId="9177" sId="1" xfDxf="1" dxf="1">
    <oc r="M24" t="inlineStr">
      <is>
        <t>ccallahan@emjmetals.com</t>
      </is>
    </oc>
    <nc r="M24" t="inlineStr">
      <is>
        <t>jason.bartsch@nisc.coop</t>
      </is>
    </nc>
    <ndxf>
      <fill>
        <patternFill patternType="solid">
          <bgColor theme="0"/>
        </patternFill>
      </fill>
    </ndxf>
  </rcc>
  <rcc rId="9178" sId="1" xfDxf="1" dxf="1">
    <oc r="N24" t="inlineStr">
      <is>
        <t>ccallahan@emjmetals.com</t>
      </is>
    </oc>
    <nc r="N24" t="inlineStr">
      <is>
        <t>jason.bartsch@nisc.coop</t>
      </is>
    </nc>
    <ndxf>
      <fill>
        <patternFill patternType="solid">
          <bgColor theme="0"/>
        </patternFill>
      </fill>
    </ndxf>
  </rcc>
  <rcc rId="9179" sId="1" xfDxf="1" dxf="1">
    <oc r="O24" t="inlineStr">
      <is>
        <t>GHIN-SC-Sm</t>
      </is>
    </oc>
    <nc r="O24">
      <v>6050014</v>
    </nc>
    <ndxf>
      <fill>
        <patternFill patternType="solid">
          <bgColor theme="0"/>
        </patternFill>
      </fill>
    </ndxf>
  </rcc>
  <rcc rId="9180" sId="1" xfDxf="1" dxf="1">
    <oc r="P24">
      <v>2</v>
    </oc>
    <nc r="P24">
      <v>261</v>
    </nc>
    <ndxf>
      <fill>
        <patternFill patternType="solid">
          <bgColor theme="0"/>
        </patternFill>
      </fill>
    </ndxf>
  </rcc>
  <rcc rId="9181" sId="1" xfDxf="1" dxf="1" numFmtId="27">
    <oc r="Q24">
      <v>41442.509733796294</v>
    </oc>
    <nc r="Q24">
      <v>41786.00476851852</v>
    </nc>
    <ndxf>
      <numFmt numFmtId="164" formatCode="m/d/yy\ h:mm;@"/>
      <fill>
        <patternFill patternType="solid">
          <bgColor theme="0"/>
        </patternFill>
      </fill>
    </ndxf>
  </rcc>
  <rcc rId="9182" sId="1" xfDxf="1" dxf="1">
    <oc r="R24">
      <v>306</v>
    </oc>
    <nc r="R24">
      <v>320</v>
    </nc>
    <ndxf>
      <fill>
        <patternFill patternType="solid">
          <bgColor theme="0"/>
        </patternFill>
      </fill>
    </ndxf>
  </rcc>
  <rcc rId="9183" sId="1" xfDxf="1" dxf="1">
    <oc r="S24" t="inlineStr">
      <is>
        <t>Craig</t>
      </is>
    </oc>
    <nc r="S24" t="inlineStr">
      <is>
        <t>Brad</t>
      </is>
    </nc>
    <ndxf>
      <fill>
        <patternFill patternType="solid">
          <bgColor theme="0"/>
        </patternFill>
      </fill>
    </ndxf>
  </rcc>
  <rcc rId="9184" sId="1" xfDxf="1" dxf="1">
    <oc r="T24" t="inlineStr">
      <is>
        <t>McDowell</t>
      </is>
    </oc>
    <nc r="T24" t="inlineStr">
      <is>
        <t>Krogstad</t>
      </is>
    </nc>
    <ndxf>
      <fill>
        <patternFill patternType="solid">
          <bgColor theme="0"/>
        </patternFill>
      </fill>
    </ndxf>
  </rcc>
  <rcc rId="9185" sId="1" xfDxf="1" dxf="1">
    <oc r="U24">
      <v>418</v>
    </oc>
    <nc r="U24">
      <v>50</v>
    </nc>
    <ndxf>
      <fill>
        <patternFill patternType="solid">
          <bgColor theme="0"/>
        </patternFill>
      </fill>
    </ndxf>
  </rcc>
  <rcc rId="9186" sId="1" xfDxf="1" dxf="1">
    <oc r="V24">
      <v>9.5</v>
    </oc>
    <nc r="V24">
      <v>4.8</v>
    </nc>
    <ndxf>
      <fill>
        <patternFill patternType="solid">
          <bgColor theme="0"/>
        </patternFill>
      </fill>
    </ndxf>
  </rcc>
  <rcc rId="9187" sId="1" xfDxf="1" dxf="1">
    <oc r="W24">
      <v>9.5</v>
    </oc>
    <nc r="W24">
      <v>4.8</v>
    </nc>
    <ndxf>
      <fill>
        <patternFill patternType="solid">
          <bgColor theme="0"/>
        </patternFill>
      </fill>
    </ndxf>
  </rcc>
  <rcc rId="9188" sId="1" xfDxf="1" dxf="1">
    <oc r="X24">
      <v>9.5</v>
    </oc>
    <nc r="X24">
      <v>4.8</v>
    </nc>
    <ndxf>
      <fill>
        <patternFill patternType="solid">
          <bgColor theme="0"/>
        </patternFill>
      </fill>
    </ndxf>
  </rcc>
  <rcc rId="9189" sId="1" xfDxf="1" dxf="1">
    <oc r="Y24">
      <v>10</v>
    </oc>
    <nc r="Y24">
      <v>5</v>
    </nc>
    <ndxf>
      <fill>
        <patternFill patternType="solid">
          <bgColor theme="0"/>
        </patternFill>
      </fill>
    </ndxf>
  </rcc>
  <rcc rId="9190" sId="1" xfDxf="1" dxf="1">
    <oc r="Z24">
      <v>10</v>
    </oc>
    <nc r="Z24">
      <v>5</v>
    </nc>
    <ndxf>
      <fill>
        <patternFill patternType="solid">
          <bgColor theme="0"/>
        </patternFill>
      </fill>
    </ndxf>
  </rcc>
  <rcc rId="9191" sId="1" xfDxf="1" dxf="1">
    <oc r="AA24" t="inlineStr">
      <is>
        <t>luskin8@gmail.com</t>
      </is>
    </oc>
    <nc r="AA24" t="inlineStr">
      <is>
        <t>kroggs@hotmail.com</t>
      </is>
    </nc>
    <ndxf>
      <fill>
        <patternFill patternType="solid">
          <bgColor theme="0"/>
        </patternFill>
      </fill>
    </ndxf>
  </rcc>
  <rcc rId="9192" sId="1" xfDxf="1" dxf="1">
    <oc r="AB24" t="inlineStr">
      <is>
        <t>luskin8@gmail.com</t>
      </is>
    </oc>
    <nc r="AB24" t="inlineStr">
      <is>
        <t>kroggs@hotmail.com</t>
      </is>
    </nc>
    <ndxf>
      <fill>
        <patternFill patternType="solid">
          <bgColor theme="0"/>
        </patternFill>
      </fill>
    </ndxf>
  </rcc>
  <rcc rId="9193" sId="1" xfDxf="1" dxf="1">
    <oc r="AC24">
      <v>2748667</v>
    </oc>
    <nc r="AC24" t="inlineStr">
      <is>
        <t>GHIN ND</t>
      </is>
    </nc>
    <ndxf>
      <fill>
        <patternFill patternType="solid">
          <bgColor theme="0"/>
        </patternFill>
      </fill>
    </ndxf>
  </rcc>
  <rcc rId="9194" sId="1" xfDxf="1" dxf="1">
    <oc r="AD24">
      <v>2</v>
    </oc>
    <nc r="AD24">
      <v>26</v>
    </nc>
    <ndxf>
      <fill>
        <patternFill patternType="solid">
          <bgColor theme="0"/>
        </patternFill>
      </fill>
    </ndxf>
  </rcc>
  <rcc rId="9195" sId="1" xfDxf="1" dxf="1" numFmtId="27">
    <oc r="AE24">
      <v>41442.513668981483</v>
    </oc>
    <nc r="AE24">
      <v>41786.009305555555</v>
    </nc>
    <ndxf>
      <numFmt numFmtId="164" formatCode="m/d/yy\ h:mm;@"/>
      <fill>
        <patternFill patternType="solid">
          <bgColor theme="0"/>
        </patternFill>
      </fill>
    </ndxf>
  </rcc>
  <rfmt sheetId="1" xfDxf="1" sqref="A26" start="0" length="0">
    <dxf>
      <fill>
        <patternFill patternType="solid">
          <bgColor theme="0"/>
        </patternFill>
      </fill>
    </dxf>
  </rfmt>
  <rcc rId="9196" sId="1" xfDxf="1" dxf="1">
    <oc r="B26">
      <v>14.4</v>
    </oc>
    <nc r="B26">
      <v>15.1</v>
    </nc>
    <ndxf>
      <fill>
        <patternFill patternType="solid">
          <bgColor theme="0"/>
        </patternFill>
      </fill>
    </ndxf>
  </rcc>
  <rfmt sheetId="1" xfDxf="1" sqref="C26" start="0" length="0">
    <dxf>
      <fill>
        <patternFill patternType="solid">
          <bgColor theme="0"/>
        </patternFill>
      </fill>
    </dxf>
  </rfmt>
  <rfmt sheetId="1" xfDxf="1" sqref="D26" start="0" length="0">
    <dxf>
      <fill>
        <patternFill patternType="solid">
          <bgColor theme="0"/>
        </patternFill>
      </fill>
    </dxf>
  </rfmt>
  <rfmt sheetId="1" xfDxf="1" sqref="E26" start="0" length="0">
    <dxf>
      <fill>
        <patternFill patternType="solid">
          <bgColor theme="0"/>
        </patternFill>
      </fill>
    </dxf>
  </rfmt>
  <rfmt sheetId="1" xfDxf="1" sqref="F26" start="0" length="0">
    <dxf>
      <fill>
        <patternFill patternType="solid">
          <bgColor theme="0"/>
        </patternFill>
      </fill>
    </dxf>
  </rfmt>
  <rfmt sheetId="1" xfDxf="1" sqref="G26" start="0" length="0">
    <dxf>
      <fill>
        <patternFill patternType="solid">
          <bgColor theme="0"/>
        </patternFill>
      </fill>
    </dxf>
  </rfmt>
  <rfmt sheetId="1" xfDxf="1" sqref="H26" start="0" length="0">
    <dxf>
      <fill>
        <patternFill patternType="solid">
          <bgColor theme="0"/>
        </patternFill>
      </fill>
    </dxf>
  </rfmt>
  <rfmt sheetId="1" xfDxf="1" sqref="I26" start="0" length="0">
    <dxf>
      <fill>
        <patternFill patternType="solid">
          <bgColor theme="0"/>
        </patternFill>
      </fill>
    </dxf>
  </rfmt>
  <rfmt sheetId="1" xfDxf="1" sqref="J26" start="0" length="0">
    <dxf>
      <fill>
        <patternFill patternType="solid">
          <bgColor theme="0"/>
        </patternFill>
      </fill>
    </dxf>
  </rfmt>
  <rfmt sheetId="1" xfDxf="1" sqref="K26" start="0" length="0">
    <dxf>
      <fill>
        <patternFill patternType="solid">
          <bgColor theme="0"/>
        </patternFill>
      </fill>
    </dxf>
  </rfmt>
  <rfmt sheetId="1" xfDxf="1" sqref="L26" start="0" length="0">
    <dxf>
      <fill>
        <patternFill patternType="solid">
          <bgColor theme="0"/>
        </patternFill>
      </fill>
    </dxf>
  </rfmt>
  <rfmt sheetId="1" xfDxf="1" sqref="M26" start="0" length="0">
    <dxf>
      <fill>
        <patternFill patternType="solid">
          <bgColor theme="0"/>
        </patternFill>
      </fill>
    </dxf>
  </rfmt>
  <rfmt sheetId="1" xfDxf="1" sqref="N26" start="0" length="0">
    <dxf>
      <fill>
        <patternFill patternType="solid">
          <bgColor theme="0"/>
        </patternFill>
      </fill>
    </dxf>
  </rfmt>
  <rcc rId="9197" sId="1" xfDxf="1" dxf="1">
    <oc r="O26" t="inlineStr">
      <is>
        <t>GHIN - ND</t>
      </is>
    </oc>
    <nc r="O26" t="inlineStr">
      <is>
        <t>GHIN ND</t>
      </is>
    </nc>
    <ndxf>
      <fill>
        <patternFill patternType="solid">
          <bgColor theme="0"/>
        </patternFill>
      </fill>
    </ndxf>
  </rcc>
  <rfmt sheetId="1" xfDxf="1" sqref="P26" start="0" length="0">
    <dxf>
      <fill>
        <patternFill patternType="solid">
          <bgColor theme="0"/>
        </patternFill>
      </fill>
    </dxf>
  </rfmt>
  <rfmt sheetId="1" xfDxf="1" sqref="Q26" start="0" length="0">
    <dxf>
      <numFmt numFmtId="164" formatCode="m/d/yy\ h:mm;@"/>
      <fill>
        <patternFill patternType="solid">
          <bgColor theme="0"/>
        </patternFill>
      </fill>
    </dxf>
  </rfmt>
  <rfmt sheetId="1" xfDxf="1" sqref="R26" start="0" length="0">
    <dxf>
      <fill>
        <patternFill patternType="solid">
          <bgColor theme="0"/>
        </patternFill>
      </fill>
    </dxf>
  </rfmt>
  <rfmt sheetId="1" xfDxf="1" sqref="S26" start="0" length="0">
    <dxf>
      <fill>
        <patternFill patternType="solid">
          <bgColor theme="0"/>
        </patternFill>
      </fill>
    </dxf>
  </rfmt>
  <rfmt sheetId="1" xfDxf="1" sqref="T26" start="0" length="0">
    <dxf>
      <fill>
        <patternFill patternType="solid">
          <bgColor theme="0"/>
        </patternFill>
      </fill>
    </dxf>
  </rfmt>
  <rfmt sheetId="1" xfDxf="1" sqref="U26" start="0" length="0">
    <dxf>
      <fill>
        <patternFill patternType="solid">
          <bgColor theme="0"/>
        </patternFill>
      </fill>
    </dxf>
  </rfmt>
  <rcc rId="9198" sId="1" xfDxf="1" dxf="1">
    <oc r="V26">
      <v>8.1999999999999993</v>
    </oc>
    <nc r="V26">
      <v>8.9</v>
    </nc>
    <ndxf>
      <fill>
        <patternFill patternType="solid">
          <bgColor theme="0"/>
        </patternFill>
      </fill>
    </ndxf>
  </rcc>
  <rcc rId="9199" sId="1" xfDxf="1" dxf="1">
    <oc r="W26">
      <v>8.1999999999999993</v>
    </oc>
    <nc r="W26">
      <v>8.9</v>
    </nc>
    <ndxf>
      <fill>
        <patternFill patternType="solid">
          <bgColor theme="0"/>
        </patternFill>
      </fill>
    </ndxf>
  </rcc>
  <rcc rId="9200" sId="1" xfDxf="1" dxf="1">
    <oc r="X26">
      <v>8.1999999999999993</v>
    </oc>
    <nc r="X26">
      <v>8.9</v>
    </nc>
    <ndxf>
      <fill>
        <patternFill patternType="solid">
          <bgColor theme="0"/>
        </patternFill>
      </fill>
    </ndxf>
  </rcc>
  <rcc rId="9201" sId="1" xfDxf="1" dxf="1">
    <oc r="Y26">
      <v>8</v>
    </oc>
    <nc r="Y26">
      <v>9</v>
    </nc>
    <ndxf>
      <fill>
        <patternFill patternType="solid">
          <bgColor theme="0"/>
        </patternFill>
      </fill>
    </ndxf>
  </rcc>
  <rcc rId="9202" sId="1" xfDxf="1" dxf="1">
    <oc r="Z26">
      <v>8</v>
    </oc>
    <nc r="Z26">
      <v>9</v>
    </nc>
    <ndxf>
      <fill>
        <patternFill patternType="solid">
          <bgColor theme="0"/>
        </patternFill>
      </fill>
    </ndxf>
  </rcc>
  <rfmt sheetId="1" xfDxf="1" sqref="AA26" start="0" length="0">
    <dxf>
      <fill>
        <patternFill patternType="solid">
          <bgColor theme="0"/>
        </patternFill>
      </fill>
    </dxf>
  </rfmt>
  <rfmt sheetId="1" xfDxf="1" sqref="AB26" start="0" length="0">
    <dxf>
      <fill>
        <patternFill patternType="solid">
          <bgColor theme="0"/>
        </patternFill>
      </fill>
    </dxf>
  </rfmt>
  <rfmt sheetId="1" xfDxf="1" sqref="AC26" start="0" length="0">
    <dxf>
      <fill>
        <patternFill patternType="solid">
          <bgColor theme="0"/>
        </patternFill>
      </fill>
    </dxf>
  </rfmt>
  <rfmt sheetId="1" xfDxf="1" sqref="AD26" start="0" length="0">
    <dxf>
      <fill>
        <patternFill patternType="solid">
          <bgColor theme="0"/>
        </patternFill>
      </fill>
    </dxf>
  </rfmt>
  <rfmt sheetId="1" xfDxf="1" sqref="AE26" start="0" length="0">
    <dxf>
      <numFmt numFmtId="164" formatCode="m/d/yy\ h:mm;@"/>
      <fill>
        <patternFill patternType="solid">
          <bgColor theme="0"/>
        </patternFill>
      </fill>
    </dxf>
  </rfmt>
  <rcc rId="9203" sId="1" xfDxf="1" dxf="1">
    <oc r="A7">
      <v>1653</v>
    </oc>
    <nc r="A7">
      <v>1670</v>
    </nc>
    <ndxf>
      <fill>
        <patternFill patternType="solid">
          <bgColor theme="0"/>
        </patternFill>
      </fill>
    </ndxf>
  </rcc>
  <rcc rId="9204" sId="1" xfDxf="1" dxf="1">
    <oc r="B7">
      <v>15.8</v>
    </oc>
    <nc r="B7">
      <v>16.3</v>
    </nc>
    <ndxf>
      <fill>
        <patternFill patternType="solid">
          <bgColor theme="0"/>
        </patternFill>
      </fill>
    </ndxf>
  </rcc>
  <rfmt sheetId="1" xfDxf="1" sqref="C7" start="0" length="0">
    <dxf>
      <fill>
        <patternFill patternType="solid">
          <bgColor theme="0"/>
        </patternFill>
      </fill>
    </dxf>
  </rfmt>
  <rcc rId="9205" sId="1" xfDxf="1" dxf="1">
    <oc r="D7">
      <v>79</v>
    </oc>
    <nc r="D7">
      <v>17</v>
    </nc>
    <ndxf>
      <fill>
        <patternFill patternType="solid">
          <bgColor theme="0"/>
        </patternFill>
      </fill>
    </ndxf>
  </rcc>
  <rcc rId="9206" sId="1" xfDxf="1" dxf="1">
    <oc r="E7" t="inlineStr">
      <is>
        <t>Steve</t>
      </is>
    </oc>
    <nc r="E7" t="inlineStr">
      <is>
        <t>Doug</t>
      </is>
    </nc>
    <ndxf>
      <fill>
        <patternFill patternType="solid">
          <bgColor theme="0"/>
        </patternFill>
      </fill>
    </ndxf>
  </rcc>
  <rcc rId="9207" sId="1" xfDxf="1" dxf="1">
    <oc r="F7" t="inlineStr">
      <is>
        <t>Francis</t>
      </is>
    </oc>
    <nc r="F7" t="inlineStr">
      <is>
        <t>Wald</t>
      </is>
    </nc>
    <ndxf>
      <fill>
        <patternFill patternType="solid">
          <bgColor theme="0"/>
        </patternFill>
      </fill>
    </ndxf>
  </rcc>
  <rcc rId="9208" sId="1" xfDxf="1" dxf="1">
    <oc r="G7">
      <v>355</v>
    </oc>
    <nc r="G7">
      <v>29</v>
    </nc>
    <ndxf>
      <fill>
        <patternFill patternType="solid">
          <bgColor theme="0"/>
        </patternFill>
      </fill>
    </ndxf>
  </rcc>
  <rcc rId="9209" sId="1" xfDxf="1" dxf="1">
    <oc r="H7">
      <v>10.7</v>
    </oc>
    <nc r="H7">
      <v>4.2</v>
    </nc>
    <ndxf>
      <fill>
        <patternFill patternType="solid">
          <bgColor theme="0"/>
        </patternFill>
      </fill>
    </ndxf>
  </rcc>
  <rcc rId="9210" sId="1" xfDxf="1" dxf="1">
    <oc r="I7">
      <v>10.7</v>
    </oc>
    <nc r="I7">
      <v>4.2</v>
    </nc>
    <ndxf>
      <fill>
        <patternFill patternType="solid">
          <bgColor theme="0"/>
        </patternFill>
      </fill>
    </ndxf>
  </rcc>
  <rcc rId="9211" sId="1" xfDxf="1" dxf="1">
    <oc r="J7">
      <v>10.7</v>
    </oc>
    <nc r="J7">
      <v>4.2</v>
    </nc>
    <ndxf>
      <fill>
        <patternFill patternType="solid">
          <bgColor theme="0"/>
        </patternFill>
      </fill>
    </ndxf>
  </rcc>
  <rcc rId="9212" sId="1" xfDxf="1" dxf="1">
    <oc r="K7">
      <v>11</v>
    </oc>
    <nc r="K7">
      <v>4</v>
    </nc>
    <ndxf>
      <fill>
        <patternFill patternType="solid">
          <bgColor theme="0"/>
        </patternFill>
      </fill>
    </ndxf>
  </rcc>
  <rcc rId="9213" sId="1" xfDxf="1" dxf="1">
    <oc r="L7">
      <v>11</v>
    </oc>
    <nc r="L7">
      <v>4</v>
    </nc>
    <ndxf>
      <fill>
        <patternFill patternType="solid">
          <bgColor theme="0"/>
        </patternFill>
      </fill>
    </ndxf>
  </rcc>
  <rcc rId="9214" sId="1" xfDxf="1" dxf="1">
    <oc r="M7" t="inlineStr">
      <is>
        <t>stephen.m.francis@boeing.com</t>
      </is>
    </oc>
    <nc r="M7" t="inlineStr">
      <is>
        <t>dougwald@cox.net</t>
      </is>
    </nc>
    <ndxf>
      <fill>
        <patternFill patternType="solid">
          <bgColor theme="0"/>
        </patternFill>
      </fill>
    </ndxf>
  </rcc>
  <rcc rId="9215" sId="1" xfDxf="1" dxf="1">
    <oc r="N7" t="inlineStr">
      <is>
        <t>stephen.m.francis@boeing.com</t>
      </is>
    </oc>
    <nc r="N7" t="inlineStr">
      <is>
        <t>dougorangewhip@gmail.com</t>
      </is>
    </nc>
    <ndxf>
      <fill>
        <patternFill patternType="solid">
          <bgColor theme="0"/>
        </patternFill>
      </fill>
    </ndxf>
  </rcc>
  <rcc rId="9216" sId="1" xfDxf="1" dxf="1">
    <oc r="O7">
      <v>724935</v>
    </oc>
    <nc r="O7"/>
    <ndxf>
      <fill>
        <patternFill patternType="solid">
          <bgColor theme="0"/>
        </patternFill>
      </fill>
    </ndxf>
  </rcc>
  <rcc rId="9217" sId="1" xfDxf="1" dxf="1">
    <oc r="P7">
      <v>10</v>
    </oc>
    <nc r="P7">
      <v>694</v>
    </nc>
    <ndxf>
      <fill>
        <patternFill patternType="solid">
          <bgColor theme="0"/>
        </patternFill>
      </fill>
    </ndxf>
  </rcc>
  <rcc rId="9218" sId="1" xfDxf="1" dxf="1" numFmtId="27">
    <oc r="Q7">
      <v>41786.007187499999</v>
    </oc>
    <nc r="Q7">
      <v>42149.66678240741</v>
    </nc>
    <ndxf>
      <numFmt numFmtId="164" formatCode="m/d/yy\ h:mm;@"/>
      <fill>
        <patternFill patternType="solid">
          <bgColor theme="0"/>
        </patternFill>
      </fill>
    </ndxf>
  </rcc>
  <rcc rId="9219" sId="1" xfDxf="1" dxf="1">
    <oc r="R7">
      <v>333</v>
    </oc>
    <nc r="R7">
      <v>25</v>
    </nc>
    <ndxf>
      <fill>
        <patternFill patternType="solid">
          <bgColor theme="0"/>
        </patternFill>
      </fill>
    </ndxf>
  </rcc>
  <rcc rId="9220" sId="1" xfDxf="1" dxf="1">
    <oc r="S7" t="inlineStr">
      <is>
        <t>Tim</t>
      </is>
    </oc>
    <nc r="S7" t="inlineStr">
      <is>
        <t>Brian</t>
      </is>
    </nc>
    <ndxf>
      <fill>
        <patternFill patternType="solid">
          <bgColor theme="0"/>
        </patternFill>
      </fill>
    </ndxf>
  </rcc>
  <rcc rId="9221" sId="1" xfDxf="1" dxf="1">
    <oc r="T7" t="inlineStr">
      <is>
        <t>Soderholm</t>
      </is>
    </oc>
    <nc r="T7" t="inlineStr">
      <is>
        <t>Giesinger</t>
      </is>
    </nc>
    <ndxf>
      <fill>
        <patternFill patternType="solid">
          <bgColor theme="0"/>
        </patternFill>
      </fill>
    </ndxf>
  </rcc>
  <rcc rId="9222" sId="1" xfDxf="1" dxf="1">
    <oc r="U7">
      <v>477</v>
    </oc>
    <nc r="U7">
      <v>15</v>
    </nc>
    <ndxf>
      <fill>
        <patternFill patternType="solid">
          <bgColor theme="0"/>
        </patternFill>
      </fill>
    </ndxf>
  </rcc>
  <rcc rId="9223" sId="1" xfDxf="1" dxf="1">
    <oc r="V7">
      <v>5.0999999999999996</v>
    </oc>
    <nc r="V7">
      <v>12.1</v>
    </nc>
    <ndxf>
      <fill>
        <patternFill patternType="solid">
          <bgColor theme="0"/>
        </patternFill>
      </fill>
    </ndxf>
  </rcc>
  <rcc rId="9224" sId="1" xfDxf="1" dxf="1">
    <oc r="W7">
      <v>5.0999999999999996</v>
    </oc>
    <nc r="W7">
      <v>12.1</v>
    </nc>
    <ndxf>
      <fill>
        <patternFill patternType="solid">
          <bgColor theme="0"/>
        </patternFill>
      </fill>
    </ndxf>
  </rcc>
  <rcc rId="9225" sId="1" xfDxf="1" dxf="1">
    <oc r="X7">
      <v>5.0999999999999996</v>
    </oc>
    <nc r="X7">
      <v>12.1</v>
    </nc>
    <ndxf>
      <fill>
        <patternFill patternType="solid">
          <bgColor theme="0"/>
        </patternFill>
      </fill>
    </ndxf>
  </rcc>
  <rcc rId="9226" sId="1" xfDxf="1" dxf="1">
    <oc r="Y7">
      <v>5</v>
    </oc>
    <nc r="Y7">
      <v>12</v>
    </nc>
    <ndxf>
      <fill>
        <patternFill patternType="solid">
          <bgColor theme="0"/>
        </patternFill>
      </fill>
    </ndxf>
  </rcc>
  <rcc rId="9227" sId="1" xfDxf="1" dxf="1">
    <oc r="Z7">
      <v>5</v>
    </oc>
    <nc r="Z7">
      <v>12</v>
    </nc>
    <ndxf>
      <fill>
        <patternFill patternType="solid">
          <bgColor theme="0"/>
        </patternFill>
      </fill>
    </ndxf>
  </rcc>
  <rcc rId="9228" sId="1" xfDxf="1" dxf="1">
    <oc r="AA7" t="inlineStr">
      <is>
        <t>Tlsod@msn.com</t>
      </is>
    </oc>
    <nc r="AA7" t="inlineStr">
      <is>
        <t>bgoose@hotmail.com</t>
      </is>
    </nc>
    <ndxf>
      <fill>
        <patternFill patternType="solid">
          <bgColor theme="0"/>
        </patternFill>
      </fill>
    </ndxf>
  </rcc>
  <rcc rId="9229" sId="1" xfDxf="1" dxf="1">
    <oc r="AB7" t="inlineStr">
      <is>
        <t>Tlsod@msn.com</t>
      </is>
    </oc>
    <nc r="AB7" t="inlineStr">
      <is>
        <t>bgoose@hotmail.com</t>
      </is>
    </nc>
    <ndxf>
      <fill>
        <patternFill patternType="solid">
          <bgColor theme="0"/>
        </patternFill>
      </fill>
    </ndxf>
  </rcc>
  <rcc rId="9230" sId="1" xfDxf="1" dxf="1">
    <oc r="AC7">
      <v>2548844</v>
    </oc>
    <nc r="AC7"/>
    <ndxf>
      <fill>
        <patternFill patternType="solid">
          <bgColor theme="0"/>
        </patternFill>
      </fill>
    </ndxf>
  </rcc>
  <rcc rId="9231" sId="1" xfDxf="1" dxf="1">
    <oc r="AD7">
      <v>0</v>
    </oc>
    <nc r="AD7">
      <v>306</v>
    </nc>
    <ndxf>
      <fill>
        <patternFill patternType="solid">
          <bgColor theme="0"/>
        </patternFill>
      </fill>
    </ndxf>
  </rcc>
  <rcc rId="9232" sId="1" xfDxf="1" dxf="1" numFmtId="27">
    <oc r="AE7" t="inlineStr">
      <is>
        <t>NULL</t>
      </is>
    </oc>
    <nc r="AE7">
      <v>42154.686909722222</v>
    </nc>
    <ndxf>
      <numFmt numFmtId="164" formatCode="m/d/yy\ h:mm;@"/>
      <fill>
        <patternFill patternType="solid">
          <bgColor theme="0"/>
        </patternFill>
      </fill>
    </ndxf>
  </rcc>
  <rcc rId="9233" sId="1" xfDxf="1" dxf="1">
    <oc r="A34">
      <v>1670</v>
    </oc>
    <nc r="A34">
      <v>1690</v>
    </nc>
    <ndxf>
      <fill>
        <patternFill patternType="solid">
          <bgColor theme="0"/>
        </patternFill>
      </fill>
    </ndxf>
  </rcc>
  <rcc rId="9234" sId="1" xfDxf="1" dxf="1">
    <oc r="B34">
      <v>16</v>
    </oc>
    <nc r="B34">
      <v>17.3</v>
    </nc>
    <ndxf>
      <fill>
        <patternFill patternType="solid">
          <bgColor theme="0"/>
        </patternFill>
      </fill>
    </ndxf>
  </rcc>
  <rfmt sheetId="1" xfDxf="1" sqref="C34" start="0" length="0">
    <dxf>
      <fill>
        <patternFill patternType="solid">
          <bgColor theme="0"/>
        </patternFill>
      </fill>
    </dxf>
  </rfmt>
  <rcc rId="9235" sId="1" xfDxf="1" dxf="1">
    <oc r="D34">
      <v>17</v>
    </oc>
    <nc r="D34">
      <v>86</v>
    </nc>
    <ndxf>
      <fill>
        <patternFill patternType="solid">
          <bgColor theme="0"/>
        </patternFill>
      </fill>
    </ndxf>
  </rcc>
  <rcc rId="9236" sId="1" xfDxf="1" dxf="1">
    <oc r="E34" t="inlineStr">
      <is>
        <t>Doug</t>
      </is>
    </oc>
    <nc r="E34" t="inlineStr">
      <is>
        <t>Steve</t>
      </is>
    </nc>
    <ndxf>
      <fill>
        <patternFill patternType="solid">
          <bgColor theme="0"/>
        </patternFill>
      </fill>
    </ndxf>
  </rcc>
  <rfmt sheetId="1" xfDxf="1" sqref="F34" start="0" length="0">
    <dxf>
      <fill>
        <patternFill patternType="solid">
          <bgColor theme="0"/>
        </patternFill>
      </fill>
    </dxf>
  </rfmt>
  <rcc rId="9237" sId="1" xfDxf="1" dxf="1">
    <oc r="G34">
      <v>29</v>
    </oc>
    <nc r="G34">
      <v>257</v>
    </nc>
    <ndxf>
      <fill>
        <patternFill patternType="solid">
          <bgColor theme="0"/>
        </patternFill>
      </fill>
    </ndxf>
  </rcc>
  <rcc rId="9238" sId="1" xfDxf="1" dxf="1">
    <oc r="H34">
      <v>4.3</v>
    </oc>
    <nc r="H34">
      <v>7</v>
    </nc>
    <ndxf>
      <fill>
        <patternFill patternType="solid">
          <bgColor theme="0"/>
        </patternFill>
      </fill>
    </ndxf>
  </rcc>
  <rcc rId="9239" sId="1" xfDxf="1" dxf="1">
    <oc r="I34">
      <v>4.3</v>
    </oc>
    <nc r="I34">
      <v>7</v>
    </nc>
    <ndxf>
      <fill>
        <patternFill patternType="solid">
          <bgColor theme="0"/>
        </patternFill>
      </fill>
    </ndxf>
  </rcc>
  <rcc rId="9240" sId="1" xfDxf="1" dxf="1">
    <oc r="J34">
      <v>4.3</v>
    </oc>
    <nc r="J34">
      <v>7</v>
    </nc>
    <ndxf>
      <fill>
        <patternFill patternType="solid">
          <bgColor theme="0"/>
        </patternFill>
      </fill>
    </ndxf>
  </rcc>
  <rcc rId="9241" sId="1" xfDxf="1" dxf="1">
    <oc r="K34">
      <v>4</v>
    </oc>
    <nc r="K34">
      <v>7</v>
    </nc>
    <ndxf>
      <fill>
        <patternFill patternType="solid">
          <bgColor theme="0"/>
        </patternFill>
      </fill>
    </ndxf>
  </rcc>
  <rcc rId="9242" sId="1" xfDxf="1" dxf="1">
    <oc r="L34">
      <v>4</v>
    </oc>
    <nc r="L34">
      <v>7</v>
    </nc>
    <ndxf>
      <font>
        <color auto="1"/>
      </font>
      <fill>
        <patternFill patternType="solid">
          <bgColor theme="0"/>
        </patternFill>
      </fill>
    </ndxf>
  </rcc>
  <rcc rId="9243" sId="1" xfDxf="1" dxf="1">
    <oc r="M34" t="inlineStr">
      <is>
        <t>dougwald@cox.net</t>
      </is>
    </oc>
    <nc r="M34" t="inlineStr">
      <is>
        <t>swald@srt.com</t>
      </is>
    </nc>
    <ndxf>
      <fill>
        <patternFill patternType="solid">
          <bgColor theme="0"/>
        </patternFill>
      </fill>
    </ndxf>
  </rcc>
  <rcc rId="9244" sId="1" xfDxf="1" dxf="1">
    <oc r="N34" t="inlineStr">
      <is>
        <t>dougorangewhip@gmail.com</t>
      </is>
    </oc>
    <nc r="N34" t="inlineStr">
      <is>
        <t>swald@srt.com</t>
      </is>
    </nc>
    <ndxf>
      <fill>
        <patternFill patternType="solid">
          <bgColor theme="0"/>
        </patternFill>
      </fill>
    </ndxf>
  </rcc>
  <rfmt sheetId="1" xfDxf="1" sqref="O34" start="0" length="0">
    <dxf>
      <fill>
        <patternFill patternType="solid">
          <bgColor theme="0"/>
        </patternFill>
      </fill>
    </dxf>
  </rfmt>
  <rcc rId="9245" sId="1" xfDxf="1" dxf="1">
    <oc r="P34">
      <v>693</v>
    </oc>
    <nc r="P34">
      <v>63</v>
    </nc>
    <ndxf>
      <fill>
        <patternFill patternType="solid">
          <bgColor theme="0"/>
        </patternFill>
      </fill>
    </ndxf>
  </rcc>
  <rcc rId="9246" sId="1" xfDxf="1" dxf="1" numFmtId="27">
    <oc r="Q34">
      <v>42139.260520833333</v>
    </oc>
    <nc r="Q34">
      <v>42149.669456018521</v>
    </nc>
    <ndxf>
      <numFmt numFmtId="164" formatCode="m/d/yy\ h:mm;@"/>
      <fill>
        <patternFill patternType="solid">
          <bgColor theme="0"/>
        </patternFill>
      </fill>
    </ndxf>
  </rcc>
  <rcc rId="9247" sId="1" xfDxf="1" dxf="1">
    <oc r="R34">
      <v>25</v>
    </oc>
    <nc r="R34">
      <v>251</v>
    </nc>
    <ndxf>
      <fill>
        <patternFill patternType="solid">
          <bgColor theme="0"/>
        </patternFill>
      </fill>
    </ndxf>
  </rcc>
  <rcc rId="9248" sId="1" xfDxf="1" dxf="1">
    <oc r="S34" t="inlineStr">
      <is>
        <t>Brian</t>
      </is>
    </oc>
    <nc r="S34" t="inlineStr">
      <is>
        <t>Paul</t>
      </is>
    </nc>
    <ndxf>
      <fill>
        <patternFill patternType="solid">
          <bgColor theme="0"/>
        </patternFill>
      </fill>
    </ndxf>
  </rcc>
  <rcc rId="9249" sId="1" xfDxf="1" dxf="1">
    <oc r="T34" t="inlineStr">
      <is>
        <t>Giesinger</t>
      </is>
    </oc>
    <nc r="T34" t="inlineStr">
      <is>
        <t>Plemel</t>
      </is>
    </nc>
    <ndxf>
      <fill>
        <patternFill patternType="solid">
          <bgColor theme="0"/>
        </patternFill>
      </fill>
    </ndxf>
  </rcc>
  <rcc rId="9250" sId="1" xfDxf="1" dxf="1">
    <oc r="U34">
      <v>15</v>
    </oc>
    <nc r="U34">
      <v>271</v>
    </nc>
    <ndxf>
      <fill>
        <patternFill patternType="solid">
          <bgColor theme="0"/>
        </patternFill>
      </fill>
    </ndxf>
  </rcc>
  <rcc rId="9251" sId="1" xfDxf="1" dxf="1">
    <oc r="V34">
      <v>11.7</v>
    </oc>
    <nc r="V34">
      <v>10.3</v>
    </nc>
    <ndxf>
      <fill>
        <patternFill patternType="solid">
          <bgColor theme="0"/>
        </patternFill>
      </fill>
    </ndxf>
  </rcc>
  <rcc rId="9252" sId="1" xfDxf="1" dxf="1">
    <oc r="W34">
      <v>11.7</v>
    </oc>
    <nc r="W34">
      <v>10.3</v>
    </nc>
    <ndxf>
      <fill>
        <patternFill patternType="solid">
          <bgColor theme="0"/>
        </patternFill>
      </fill>
    </ndxf>
  </rcc>
  <rcc rId="9253" sId="1" xfDxf="1" dxf="1">
    <oc r="X34">
      <v>11.7</v>
    </oc>
    <nc r="X34">
      <v>10.3</v>
    </nc>
    <ndxf>
      <fill>
        <patternFill patternType="solid">
          <bgColor theme="0"/>
        </patternFill>
      </fill>
    </ndxf>
  </rcc>
  <rcc rId="9254" sId="1" xfDxf="1" dxf="1">
    <oc r="Y34">
      <v>12</v>
    </oc>
    <nc r="Y34">
      <v>10</v>
    </nc>
    <ndxf>
      <fill>
        <patternFill patternType="solid">
          <bgColor theme="0"/>
        </patternFill>
      </fill>
    </ndxf>
  </rcc>
  <rcc rId="9255" sId="1" xfDxf="1" dxf="1">
    <oc r="Z34">
      <v>12</v>
    </oc>
    <nc r="Z34">
      <v>10</v>
    </nc>
    <ndxf>
      <fill>
        <patternFill patternType="solid">
          <bgColor theme="0"/>
        </patternFill>
      </fill>
    </ndxf>
  </rcc>
  <rcc rId="9256" sId="1" xfDxf="1" dxf="1">
    <oc r="AA34" t="inlineStr">
      <is>
        <t>bgoose@hotmail.com</t>
      </is>
    </oc>
    <nc r="AA34" t="inlineStr">
      <is>
        <t>prplemel@msn.com</t>
      </is>
    </nc>
    <ndxf>
      <fill>
        <patternFill patternType="solid">
          <bgColor theme="0"/>
        </patternFill>
      </fill>
    </ndxf>
  </rcc>
  <rcc rId="9257" sId="1" xfDxf="1" dxf="1">
    <oc r="AB34" t="inlineStr">
      <is>
        <t>bgoose@hotmail.com</t>
      </is>
    </oc>
    <nc r="AB34" t="inlineStr">
      <is>
        <t>prplemel@msn.com</t>
      </is>
    </nc>
    <ndxf>
      <fill>
        <patternFill patternType="solid">
          <bgColor theme="0"/>
        </patternFill>
      </fill>
    </ndxf>
  </rcc>
  <rfmt sheetId="1" xfDxf="1" sqref="AC34" start="0" length="0">
    <dxf>
      <fill>
        <patternFill patternType="solid">
          <bgColor theme="0"/>
        </patternFill>
      </fill>
    </dxf>
  </rfmt>
  <rcc rId="9258" sId="1" xfDxf="1" dxf="1">
    <oc r="AD34">
      <v>305</v>
    </oc>
    <nc r="AD34">
      <v>53</v>
    </nc>
    <ndxf>
      <fill>
        <patternFill patternType="solid">
          <bgColor theme="0"/>
        </patternFill>
      </fill>
    </ndxf>
  </rcc>
  <rcc rId="9259" sId="1" xfDxf="1" dxf="1" numFmtId="27">
    <oc r="AE34">
      <v>42137.761157407411</v>
    </oc>
    <nc r="AE34">
      <v>41786.011481481481</v>
    </nc>
    <ndxf>
      <numFmt numFmtId="164" formatCode="m/d/yy\ h:mm;@"/>
      <fill>
        <patternFill patternType="solid">
          <bgColor theme="0"/>
        </patternFill>
      </fill>
    </ndxf>
  </rcc>
  <rcc rId="9260" sId="1" xfDxf="1" dxf="1">
    <oc r="A9">
      <v>1690</v>
    </oc>
    <nc r="A9">
      <v>1653</v>
    </nc>
    <ndxf>
      <fill>
        <patternFill patternType="solid">
          <bgColor theme="0"/>
        </patternFill>
      </fill>
    </ndxf>
  </rcc>
  <rcc rId="9261" sId="1" xfDxf="1" dxf="1">
    <oc r="B9">
      <v>17.100000000000001</v>
    </oc>
    <nc r="B9">
      <v>18.100000000000001</v>
    </nc>
    <ndxf>
      <fill>
        <patternFill patternType="solid">
          <bgColor theme="0"/>
        </patternFill>
      </fill>
    </ndxf>
  </rcc>
  <rfmt sheetId="1" xfDxf="1" sqref="C9" start="0" length="0">
    <dxf>
      <fill>
        <patternFill patternType="solid">
          <bgColor theme="0"/>
        </patternFill>
      </fill>
    </dxf>
  </rfmt>
  <rcc rId="9262" sId="1" xfDxf="1" dxf="1">
    <oc r="D9">
      <v>86</v>
    </oc>
    <nc r="D9">
      <v>79</v>
    </nc>
    <ndxf>
      <fill>
        <patternFill patternType="solid">
          <bgColor theme="0"/>
        </patternFill>
      </fill>
    </ndxf>
  </rcc>
  <rfmt sheetId="1" xfDxf="1" sqref="E9" start="0" length="0">
    <dxf>
      <fill>
        <patternFill patternType="solid">
          <bgColor theme="0"/>
        </patternFill>
      </fill>
    </dxf>
  </rfmt>
  <rcc rId="9263" sId="1" xfDxf="1" dxf="1">
    <oc r="F9" t="inlineStr">
      <is>
        <t>Wald</t>
      </is>
    </oc>
    <nc r="F9" t="inlineStr">
      <is>
        <t>Francis</t>
      </is>
    </nc>
    <ndxf>
      <fill>
        <patternFill patternType="solid">
          <bgColor theme="0"/>
        </patternFill>
      </fill>
    </ndxf>
  </rcc>
  <rcc rId="9264" sId="1" xfDxf="1" dxf="1">
    <oc r="G9">
      <v>257</v>
    </oc>
    <nc r="G9">
      <v>355</v>
    </nc>
    <ndxf>
      <fill>
        <patternFill patternType="solid">
          <bgColor theme="0"/>
        </patternFill>
      </fill>
    </ndxf>
  </rcc>
  <rcc rId="9265" sId="1" xfDxf="1" dxf="1">
    <oc r="H9">
      <v>6.8</v>
    </oc>
    <nc r="H9">
      <v>11.9</v>
    </nc>
    <ndxf>
      <fill>
        <patternFill patternType="solid">
          <bgColor theme="0"/>
        </patternFill>
      </fill>
    </ndxf>
  </rcc>
  <rcc rId="9266" sId="1" xfDxf="1" dxf="1">
    <oc r="I9">
      <v>6.8</v>
    </oc>
    <nc r="I9">
      <v>11.9</v>
    </nc>
    <ndxf>
      <fill>
        <patternFill patternType="solid">
          <bgColor theme="0"/>
        </patternFill>
      </fill>
    </ndxf>
  </rcc>
  <rcc rId="9267" sId="1" xfDxf="1" dxf="1">
    <oc r="J9">
      <v>6.8</v>
    </oc>
    <nc r="J9">
      <v>11.9</v>
    </nc>
    <ndxf>
      <fill>
        <patternFill patternType="solid">
          <bgColor theme="0"/>
        </patternFill>
      </fill>
    </ndxf>
  </rcc>
  <rcc rId="9268" sId="1" xfDxf="1" dxf="1">
    <oc r="K9">
      <v>7</v>
    </oc>
    <nc r="K9">
      <v>12</v>
    </nc>
    <ndxf>
      <fill>
        <patternFill patternType="solid">
          <bgColor theme="0"/>
        </patternFill>
      </fill>
    </ndxf>
  </rcc>
  <rcc rId="9269" sId="1" xfDxf="1" dxf="1">
    <oc r="L9">
      <v>7</v>
    </oc>
    <nc r="L9">
      <v>12</v>
    </nc>
    <ndxf>
      <font>
        <color auto="1"/>
      </font>
      <fill>
        <patternFill patternType="solid">
          <bgColor theme="0"/>
        </patternFill>
      </fill>
    </ndxf>
  </rcc>
  <rcc rId="9270" sId="1" xfDxf="1" dxf="1">
    <oc r="M9" t="inlineStr">
      <is>
        <t>swald@srt.com</t>
      </is>
    </oc>
    <nc r="M9" t="inlineStr">
      <is>
        <t>stephen.m.francis@boeing.com</t>
      </is>
    </nc>
    <ndxf>
      <fill>
        <patternFill patternType="solid">
          <bgColor theme="0"/>
        </patternFill>
      </fill>
    </ndxf>
  </rcc>
  <rcc rId="9271" sId="1" xfDxf="1" dxf="1">
    <oc r="N9" t="inlineStr">
      <is>
        <t>swald@srt.com</t>
      </is>
    </oc>
    <nc r="N9" t="inlineStr">
      <is>
        <t>stephen.m.francis@boeing.com</t>
      </is>
    </nc>
    <ndxf>
      <fill>
        <patternFill patternType="solid">
          <bgColor theme="0"/>
        </patternFill>
      </fill>
    </ndxf>
  </rcc>
  <rcc rId="9272" sId="1" xfDxf="1" dxf="1">
    <oc r="O9" t="inlineStr">
      <is>
        <t>GHIN - ND</t>
      </is>
    </oc>
    <nc r="O9">
      <v>724935</v>
    </nc>
    <ndxf>
      <fill>
        <patternFill patternType="solid">
          <bgColor theme="0"/>
        </patternFill>
      </fill>
    </ndxf>
  </rcc>
  <rcc rId="9273" sId="1" xfDxf="1" dxf="1">
    <oc r="P9">
      <v>58</v>
    </oc>
    <nc r="P9">
      <v>10</v>
    </nc>
    <ndxf>
      <fill>
        <patternFill patternType="solid">
          <bgColor theme="0"/>
        </patternFill>
      </fill>
    </ndxf>
  </rcc>
  <rcc rId="9274" sId="1" xfDxf="1" dxf="1" numFmtId="27">
    <oc r="Q9">
      <v>42136.322152777779</v>
    </oc>
    <nc r="Q9">
      <v>41786.007187499999</v>
    </nc>
    <ndxf>
      <numFmt numFmtId="164" formatCode="m/d/yy\ h:mm;@"/>
      <fill>
        <patternFill patternType="solid">
          <bgColor theme="0"/>
        </patternFill>
      </fill>
    </ndxf>
  </rcc>
  <rcc rId="9275" sId="1" xfDxf="1" dxf="1">
    <oc r="R9">
      <v>251</v>
    </oc>
    <nc r="R9">
      <v>333</v>
    </nc>
    <ndxf>
      <fill>
        <patternFill patternType="solid">
          <bgColor theme="0"/>
        </patternFill>
      </fill>
    </ndxf>
  </rcc>
  <rcc rId="9276" sId="1" xfDxf="1" dxf="1">
    <oc r="S9" t="inlineStr">
      <is>
        <t>Paul</t>
      </is>
    </oc>
    <nc r="S9" t="inlineStr">
      <is>
        <t>Tim</t>
      </is>
    </nc>
    <ndxf>
      <fill>
        <patternFill patternType="solid">
          <bgColor theme="0"/>
        </patternFill>
      </fill>
    </ndxf>
  </rcc>
  <rcc rId="9277" sId="1" xfDxf="1" dxf="1">
    <oc r="T9" t="inlineStr">
      <is>
        <t>Plemel</t>
      </is>
    </oc>
    <nc r="T9" t="inlineStr">
      <is>
        <t>Soderholm</t>
      </is>
    </nc>
    <ndxf>
      <fill>
        <patternFill patternType="solid">
          <bgColor theme="0"/>
        </patternFill>
      </fill>
    </ndxf>
  </rcc>
  <rcc rId="9278" sId="1" xfDxf="1" dxf="1">
    <oc r="U9">
      <v>271</v>
    </oc>
    <nc r="U9">
      <v>477</v>
    </nc>
    <ndxf>
      <fill>
        <patternFill patternType="solid">
          <bgColor theme="0"/>
        </patternFill>
      </fill>
    </ndxf>
  </rcc>
  <rcc rId="9279" sId="1" xfDxf="1" dxf="1">
    <oc r="V9">
      <v>10.3</v>
    </oc>
    <nc r="V9">
      <v>6.2</v>
    </nc>
    <ndxf>
      <fill>
        <patternFill patternType="solid">
          <bgColor theme="0"/>
        </patternFill>
      </fill>
    </ndxf>
  </rcc>
  <rcc rId="9280" sId="1" xfDxf="1" dxf="1">
    <oc r="W9">
      <v>10.3</v>
    </oc>
    <nc r="W9">
      <v>6.2</v>
    </nc>
    <ndxf>
      <fill>
        <patternFill patternType="solid">
          <bgColor theme="0"/>
        </patternFill>
      </fill>
    </ndxf>
  </rcc>
  <rcc rId="9281" sId="1" xfDxf="1" dxf="1">
    <oc r="X9">
      <v>10.3</v>
    </oc>
    <nc r="X9">
      <v>6.2</v>
    </nc>
    <ndxf>
      <fill>
        <patternFill patternType="solid">
          <bgColor theme="0"/>
        </patternFill>
      </fill>
    </ndxf>
  </rcc>
  <rcc rId="9282" sId="1" xfDxf="1" dxf="1">
    <oc r="Y9">
      <v>10</v>
    </oc>
    <nc r="Y9">
      <v>6</v>
    </nc>
    <ndxf>
      <fill>
        <patternFill patternType="solid">
          <bgColor theme="0"/>
        </patternFill>
      </fill>
    </ndxf>
  </rcc>
  <rcc rId="9283" sId="1" xfDxf="1" dxf="1">
    <oc r="Z9">
      <v>10</v>
    </oc>
    <nc r="Z9">
      <v>6</v>
    </nc>
    <ndxf>
      <fill>
        <patternFill patternType="solid">
          <bgColor theme="0"/>
        </patternFill>
      </fill>
    </ndxf>
  </rcc>
  <rcc rId="9284" sId="1" xfDxf="1" dxf="1">
    <oc r="AA9" t="inlineStr">
      <is>
        <t>prplemel@msn.com</t>
      </is>
    </oc>
    <nc r="AA9" t="inlineStr">
      <is>
        <t>Tlsod@msn.com</t>
      </is>
    </nc>
    <ndxf>
      <fill>
        <patternFill patternType="solid">
          <bgColor theme="0"/>
        </patternFill>
      </fill>
    </ndxf>
  </rcc>
  <rcc rId="9285" sId="1" xfDxf="1" dxf="1">
    <oc r="AB9" t="inlineStr">
      <is>
        <t>prplemel@msn.com</t>
      </is>
    </oc>
    <nc r="AB9" t="inlineStr">
      <is>
        <t>Tlsod@msn.com</t>
      </is>
    </nc>
    <ndxf>
      <fill>
        <patternFill patternType="solid">
          <bgColor theme="0"/>
        </patternFill>
      </fill>
    </ndxf>
  </rcc>
  <rcc rId="9286" sId="1" xfDxf="1" dxf="1">
    <nc r="AC9">
      <v>2548844</v>
    </nc>
    <ndxf>
      <fill>
        <patternFill patternType="solid">
          <bgColor theme="0"/>
        </patternFill>
      </fill>
    </ndxf>
  </rcc>
  <rcc rId="9287" sId="1" xfDxf="1" dxf="1">
    <oc r="AD9">
      <v>53</v>
    </oc>
    <nc r="AD9">
      <v>0</v>
    </nc>
    <ndxf>
      <fill>
        <patternFill patternType="solid">
          <bgColor theme="0"/>
        </patternFill>
      </fill>
    </ndxf>
  </rcc>
  <rcc rId="9288" sId="1" xfDxf="1" dxf="1">
    <oc r="AE9">
      <v>41786.011481481481</v>
    </oc>
    <nc r="AE9" t="inlineStr">
      <is>
        <t>NULL</t>
      </is>
    </nc>
    <ndxf>
      <numFmt numFmtId="164" formatCode="m/d/yy\ h:mm;@"/>
      <fill>
        <patternFill patternType="solid">
          <bgColor theme="0"/>
        </patternFill>
      </fill>
    </ndxf>
  </rcc>
  <rfmt sheetId="1" xfDxf="1" sqref="A15" start="0" length="0">
    <dxf>
      <fill>
        <patternFill patternType="solid">
          <bgColor theme="0"/>
        </patternFill>
      </fill>
    </dxf>
  </rfmt>
  <rcc rId="9289" sId="1" xfDxf="1" dxf="1">
    <oc r="B15">
      <v>19.7</v>
    </oc>
    <nc r="B15">
      <v>19.3</v>
    </nc>
    <ndxf>
      <fill>
        <patternFill patternType="solid">
          <bgColor theme="0"/>
        </patternFill>
      </fill>
    </ndxf>
  </rcc>
  <rfmt sheetId="1" xfDxf="1" sqref="C15" start="0" length="0">
    <dxf>
      <fill>
        <patternFill patternType="solid">
          <bgColor theme="0"/>
        </patternFill>
      </fill>
    </dxf>
  </rfmt>
  <rfmt sheetId="1" xfDxf="1" sqref="D15" start="0" length="0">
    <dxf>
      <fill>
        <patternFill patternType="solid">
          <bgColor theme="0"/>
        </patternFill>
      </fill>
    </dxf>
  </rfmt>
  <rfmt sheetId="1" xfDxf="1" sqref="E15" start="0" length="0">
    <dxf>
      <fill>
        <patternFill patternType="solid">
          <bgColor theme="0"/>
        </patternFill>
      </fill>
    </dxf>
  </rfmt>
  <rfmt sheetId="1" xfDxf="1" sqref="F15" start="0" length="0">
    <dxf>
      <fill>
        <patternFill patternType="solid">
          <bgColor theme="0"/>
        </patternFill>
      </fill>
    </dxf>
  </rfmt>
  <rfmt sheetId="1" xfDxf="1" sqref="G15" start="0" length="0">
    <dxf>
      <fill>
        <patternFill patternType="solid">
          <bgColor theme="0"/>
        </patternFill>
      </fill>
    </dxf>
  </rfmt>
  <rcc rId="9290" sId="1" xfDxf="1" dxf="1">
    <oc r="H15">
      <v>12.6</v>
    </oc>
    <nc r="H15">
      <v>12.2</v>
    </nc>
    <ndxf>
      <fill>
        <patternFill patternType="solid">
          <bgColor theme="0"/>
        </patternFill>
      </fill>
    </ndxf>
  </rcc>
  <rcc rId="9291" sId="1" xfDxf="1" dxf="1">
    <oc r="I15">
      <v>12.6</v>
    </oc>
    <nc r="I15">
      <v>12.2</v>
    </nc>
    <ndxf>
      <fill>
        <patternFill patternType="solid">
          <bgColor theme="0"/>
        </patternFill>
      </fill>
    </ndxf>
  </rcc>
  <rcc rId="9292" sId="1" xfDxf="1" dxf="1">
    <oc r="J15">
      <v>12.6</v>
    </oc>
    <nc r="J15">
      <v>12.2</v>
    </nc>
    <ndxf>
      <fill>
        <patternFill patternType="solid">
          <bgColor theme="0"/>
        </patternFill>
      </fill>
    </ndxf>
  </rcc>
  <rcc rId="9293" sId="1" xfDxf="1" dxf="1">
    <oc r="K15">
      <v>13</v>
    </oc>
    <nc r="K15">
      <v>12</v>
    </nc>
    <ndxf>
      <fill>
        <patternFill patternType="solid">
          <bgColor theme="0"/>
        </patternFill>
      </fill>
    </ndxf>
  </rcc>
  <rcc rId="9294" sId="1" xfDxf="1" dxf="1">
    <oc r="L15">
      <v>13</v>
    </oc>
    <nc r="L15">
      <v>12</v>
    </nc>
    <ndxf>
      <font>
        <color auto="1"/>
      </font>
      <fill>
        <patternFill patternType="solid">
          <bgColor theme="0"/>
        </patternFill>
      </fill>
    </ndxf>
  </rcc>
  <rfmt sheetId="1" xfDxf="1" sqref="M15" start="0" length="0">
    <dxf>
      <fill>
        <patternFill patternType="solid">
          <bgColor theme="0"/>
        </patternFill>
      </fill>
    </dxf>
  </rfmt>
  <rfmt sheetId="1" xfDxf="1" sqref="N15" start="0" length="0">
    <dxf>
      <fill>
        <patternFill patternType="solid">
          <bgColor theme="0"/>
        </patternFill>
      </fill>
    </dxf>
  </rfmt>
  <rfmt sheetId="1" xfDxf="1" sqref="O15" start="0" length="0">
    <dxf>
      <fill>
        <patternFill patternType="solid">
          <bgColor theme="0"/>
        </patternFill>
      </fill>
    </dxf>
  </rfmt>
  <rcc rId="9295" sId="1" xfDxf="1" dxf="1">
    <oc r="P15">
      <v>252</v>
    </oc>
    <nc r="P15">
      <v>255</v>
    </nc>
    <ndxf>
      <fill>
        <patternFill patternType="solid">
          <bgColor theme="0"/>
        </patternFill>
      </fill>
    </ndxf>
  </rcc>
  <rcc rId="9296" sId="1" xfDxf="1" dxf="1" numFmtId="27">
    <oc r="Q15">
      <v>42139.420536342594</v>
    </oc>
    <nc r="Q15">
      <v>42150.308807870373</v>
    </nc>
    <ndxf>
      <numFmt numFmtId="164" formatCode="m/d/yy\ h:mm;@"/>
      <fill>
        <patternFill patternType="solid">
          <bgColor theme="0"/>
        </patternFill>
      </fill>
    </ndxf>
  </rcc>
  <rfmt sheetId="1" xfDxf="1" sqref="R15" start="0" length="0">
    <dxf>
      <fill>
        <patternFill patternType="solid">
          <bgColor theme="0"/>
        </patternFill>
      </fill>
    </dxf>
  </rfmt>
  <rfmt sheetId="1" xfDxf="1" sqref="S15" start="0" length="0">
    <dxf>
      <fill>
        <patternFill patternType="solid">
          <bgColor theme="0"/>
        </patternFill>
      </fill>
    </dxf>
  </rfmt>
  <rfmt sheetId="1" xfDxf="1" sqref="T15" start="0" length="0">
    <dxf>
      <fill>
        <patternFill patternType="solid">
          <bgColor theme="0"/>
        </patternFill>
      </fill>
    </dxf>
  </rfmt>
  <rfmt sheetId="1" xfDxf="1" sqref="U15" start="0" length="0">
    <dxf>
      <fill>
        <patternFill patternType="solid">
          <bgColor theme="0"/>
        </patternFill>
      </fill>
    </dxf>
  </rfmt>
  <rfmt sheetId="1" xfDxf="1" sqref="V15" start="0" length="0">
    <dxf>
      <fill>
        <patternFill patternType="solid">
          <bgColor theme="0"/>
        </patternFill>
      </fill>
    </dxf>
  </rfmt>
  <rfmt sheetId="1" xfDxf="1" sqref="W15" start="0" length="0">
    <dxf>
      <fill>
        <patternFill patternType="solid">
          <bgColor theme="0"/>
        </patternFill>
      </fill>
    </dxf>
  </rfmt>
  <rfmt sheetId="1" xfDxf="1" sqref="X15" start="0" length="0">
    <dxf>
      <fill>
        <patternFill patternType="solid">
          <bgColor theme="0"/>
        </patternFill>
      </fill>
    </dxf>
  </rfmt>
  <rfmt sheetId="1" xfDxf="1" sqref="Y15" start="0" length="0">
    <dxf>
      <fill>
        <patternFill patternType="solid">
          <bgColor theme="0"/>
        </patternFill>
      </fill>
    </dxf>
  </rfmt>
  <rfmt sheetId="1" xfDxf="1" sqref="Z15" start="0" length="0">
    <dxf>
      <fill>
        <patternFill patternType="solid">
          <bgColor theme="0"/>
        </patternFill>
      </fill>
    </dxf>
  </rfmt>
  <rfmt sheetId="1" xfDxf="1" sqref="AA15" start="0" length="0">
    <dxf>
      <fill>
        <patternFill patternType="solid">
          <bgColor theme="0"/>
        </patternFill>
      </fill>
    </dxf>
  </rfmt>
  <rfmt sheetId="1" xfDxf="1" sqref="AB15" start="0" length="0">
    <dxf>
      <fill>
        <patternFill patternType="solid">
          <bgColor theme="0"/>
        </patternFill>
      </fill>
    </dxf>
  </rfmt>
  <rfmt sheetId="1" xfDxf="1" sqref="AC15" start="0" length="0">
    <dxf>
      <fill>
        <patternFill patternType="solid">
          <bgColor theme="0"/>
        </patternFill>
      </fill>
    </dxf>
  </rfmt>
  <rfmt sheetId="1" xfDxf="1" sqref="AD15" start="0" length="0">
    <dxf>
      <fill>
        <patternFill patternType="solid">
          <bgColor theme="0"/>
        </patternFill>
      </fill>
    </dxf>
  </rfmt>
  <rfmt sheetId="1" xfDxf="1" sqref="AE15" start="0" length="0">
    <dxf>
      <numFmt numFmtId="164" formatCode="m/d/yy\ h:mm;@"/>
      <fill>
        <patternFill patternType="solid">
          <bgColor theme="0"/>
        </patternFill>
      </fill>
    </dxf>
  </rfmt>
  <rfmt sheetId="1" xfDxf="1" sqref="A27" start="0" length="0">
    <dxf>
      <fill>
        <patternFill patternType="solid">
          <bgColor theme="0"/>
        </patternFill>
      </fill>
    </dxf>
  </rfmt>
  <rcc rId="9297" sId="1" xfDxf="1" dxf="1">
    <oc r="B27">
      <v>20.2</v>
    </oc>
    <nc r="B27">
      <v>20.100000000000001</v>
    </nc>
    <ndxf>
      <fill>
        <patternFill patternType="solid">
          <bgColor theme="0"/>
        </patternFill>
      </fill>
    </ndxf>
  </rcc>
  <rfmt sheetId="1" xfDxf="1" sqref="C27" start="0" length="0">
    <dxf>
      <fill>
        <patternFill patternType="solid">
          <bgColor theme="0"/>
        </patternFill>
      </fill>
    </dxf>
  </rfmt>
  <rfmt sheetId="1" xfDxf="1" sqref="D27" start="0" length="0">
    <dxf>
      <fill>
        <patternFill patternType="solid">
          <bgColor theme="0"/>
        </patternFill>
      </fill>
    </dxf>
  </rfmt>
  <rfmt sheetId="1" xfDxf="1" sqref="E27" start="0" length="0">
    <dxf>
      <fill>
        <patternFill patternType="solid">
          <bgColor theme="0"/>
        </patternFill>
      </fill>
    </dxf>
  </rfmt>
  <rfmt sheetId="1" xfDxf="1" sqref="F27" start="0" length="0">
    <dxf>
      <fill>
        <patternFill patternType="solid">
          <bgColor theme="0"/>
        </patternFill>
      </fill>
    </dxf>
  </rfmt>
  <rfmt sheetId="1" xfDxf="1" sqref="G27" start="0" length="0">
    <dxf>
      <fill>
        <patternFill patternType="solid">
          <bgColor theme="0"/>
        </patternFill>
      </fill>
    </dxf>
  </rfmt>
  <rfmt sheetId="1" xfDxf="1" sqref="H27" start="0" length="0">
    <dxf>
      <fill>
        <patternFill patternType="solid">
          <bgColor theme="0"/>
        </patternFill>
      </fill>
    </dxf>
  </rfmt>
  <rfmt sheetId="1" xfDxf="1" sqref="I27" start="0" length="0">
    <dxf>
      <fill>
        <patternFill patternType="solid">
          <bgColor theme="0"/>
        </patternFill>
      </fill>
    </dxf>
  </rfmt>
  <rfmt sheetId="1" xfDxf="1" sqref="J27" start="0" length="0">
    <dxf>
      <fill>
        <patternFill patternType="solid">
          <bgColor theme="0"/>
        </patternFill>
      </fill>
    </dxf>
  </rfmt>
  <rfmt sheetId="1" xfDxf="1" sqref="K27" start="0" length="0">
    <dxf>
      <fill>
        <patternFill patternType="solid">
          <bgColor theme="0"/>
        </patternFill>
      </fill>
    </dxf>
  </rfmt>
  <rfmt sheetId="1" xfDxf="1" sqref="L27" start="0" length="0">
    <dxf>
      <font>
        <color auto="1"/>
      </font>
      <fill>
        <patternFill patternType="solid">
          <bgColor theme="0"/>
        </patternFill>
      </fill>
    </dxf>
  </rfmt>
  <rfmt sheetId="1" xfDxf="1" sqref="M27" start="0" length="0">
    <dxf>
      <fill>
        <patternFill patternType="solid">
          <bgColor theme="0"/>
        </patternFill>
      </fill>
    </dxf>
  </rfmt>
  <rfmt sheetId="1" xfDxf="1" sqref="N27" start="0" length="0">
    <dxf>
      <fill>
        <patternFill patternType="solid">
          <bgColor theme="0"/>
        </patternFill>
      </fill>
    </dxf>
  </rfmt>
  <rfmt sheetId="1" xfDxf="1" sqref="O27" start="0" length="0">
    <dxf>
      <fill>
        <patternFill patternType="solid">
          <bgColor theme="0"/>
        </patternFill>
      </fill>
    </dxf>
  </rfmt>
  <rfmt sheetId="1" xfDxf="1" sqref="P27" start="0" length="0">
    <dxf>
      <fill>
        <patternFill patternType="solid">
          <bgColor theme="0"/>
        </patternFill>
      </fill>
    </dxf>
  </rfmt>
  <rfmt sheetId="1" xfDxf="1" sqref="Q27" start="0" length="0">
    <dxf>
      <numFmt numFmtId="164" formatCode="m/d/yy\ h:mm;@"/>
      <fill>
        <patternFill patternType="solid">
          <bgColor theme="0"/>
        </patternFill>
      </fill>
    </dxf>
  </rfmt>
  <rfmt sheetId="1" xfDxf="1" sqref="R27" start="0" length="0">
    <dxf>
      <fill>
        <patternFill patternType="solid">
          <bgColor theme="0"/>
        </patternFill>
      </fill>
    </dxf>
  </rfmt>
  <rfmt sheetId="1" xfDxf="1" sqref="S27" start="0" length="0">
    <dxf>
      <fill>
        <patternFill patternType="solid">
          <bgColor theme="0"/>
        </patternFill>
      </fill>
    </dxf>
  </rfmt>
  <rfmt sheetId="1" xfDxf="1" sqref="T27" start="0" length="0">
    <dxf>
      <fill>
        <patternFill patternType="solid">
          <bgColor theme="0"/>
        </patternFill>
      </fill>
    </dxf>
  </rfmt>
  <rfmt sheetId="1" xfDxf="1" sqref="U27" start="0" length="0">
    <dxf>
      <fill>
        <patternFill patternType="solid">
          <bgColor theme="0"/>
        </patternFill>
      </fill>
    </dxf>
  </rfmt>
  <rcc rId="9298" sId="1" xfDxf="1" dxf="1">
    <oc r="V27">
      <v>13.3</v>
    </oc>
    <nc r="V27">
      <v>13.2</v>
    </nc>
    <ndxf>
      <fill>
        <patternFill patternType="solid">
          <bgColor theme="0"/>
        </patternFill>
      </fill>
    </ndxf>
  </rcc>
  <rcc rId="9299" sId="1" xfDxf="1" dxf="1">
    <oc r="W27">
      <v>13.3</v>
    </oc>
    <nc r="W27">
      <v>13.2</v>
    </nc>
    <ndxf>
      <fill>
        <patternFill patternType="solid">
          <bgColor theme="0"/>
        </patternFill>
      </fill>
    </ndxf>
  </rcc>
  <rcc rId="9300" sId="1" xfDxf="1" dxf="1">
    <oc r="X27">
      <v>13.3</v>
    </oc>
    <nc r="X27">
      <v>13.2</v>
    </nc>
    <ndxf>
      <fill>
        <patternFill patternType="solid">
          <bgColor theme="0"/>
        </patternFill>
      </fill>
    </ndxf>
  </rcc>
  <rfmt sheetId="1" xfDxf="1" sqref="Y27" start="0" length="0">
    <dxf>
      <fill>
        <patternFill patternType="solid">
          <bgColor theme="0"/>
        </patternFill>
      </fill>
    </dxf>
  </rfmt>
  <rfmt sheetId="1" xfDxf="1" sqref="Z27" start="0" length="0">
    <dxf>
      <fill>
        <patternFill patternType="solid">
          <bgColor theme="0"/>
        </patternFill>
      </fill>
    </dxf>
  </rfmt>
  <rfmt sheetId="1" xfDxf="1" sqref="AA27" start="0" length="0">
    <dxf>
      <fill>
        <patternFill patternType="solid">
          <bgColor theme="0"/>
        </patternFill>
      </fill>
    </dxf>
  </rfmt>
  <rfmt sheetId="1" xfDxf="1" sqref="AB27" start="0" length="0">
    <dxf>
      <fill>
        <patternFill patternType="solid">
          <bgColor theme="0"/>
        </patternFill>
      </fill>
    </dxf>
  </rfmt>
  <rfmt sheetId="1" xfDxf="1" sqref="AC27" start="0" length="0">
    <dxf>
      <fill>
        <patternFill patternType="solid">
          <bgColor theme="0"/>
        </patternFill>
      </fill>
    </dxf>
  </rfmt>
  <rfmt sheetId="1" xfDxf="1" sqref="AD27" start="0" length="0">
    <dxf>
      <fill>
        <patternFill patternType="solid">
          <bgColor theme="0"/>
        </patternFill>
      </fill>
    </dxf>
  </rfmt>
  <rfmt sheetId="1" xfDxf="1" sqref="AE27" start="0" length="0">
    <dxf>
      <numFmt numFmtId="164" formatCode="m/d/yy\ h:mm;@"/>
      <fill>
        <patternFill patternType="solid">
          <bgColor theme="0"/>
        </patternFill>
      </fill>
    </dxf>
  </rfmt>
  <rfmt sheetId="1" xfDxf="1" sqref="A17" start="0" length="0">
    <dxf>
      <fill>
        <patternFill patternType="solid">
          <bgColor theme="0"/>
        </patternFill>
      </fill>
    </dxf>
  </rfmt>
  <rcc rId="9301" sId="1" xfDxf="1" dxf="1">
    <oc r="B17">
      <v>21</v>
    </oc>
    <nc r="B17">
      <v>20.5</v>
    </nc>
    <ndxf>
      <fill>
        <patternFill patternType="solid">
          <bgColor theme="0"/>
        </patternFill>
      </fill>
    </ndxf>
  </rcc>
  <rfmt sheetId="1" xfDxf="1" sqref="C17" start="0" length="0">
    <dxf>
      <fill>
        <patternFill patternType="solid">
          <bgColor theme="0"/>
        </patternFill>
      </fill>
    </dxf>
  </rfmt>
  <rfmt sheetId="1" xfDxf="1" sqref="D17" start="0" length="0">
    <dxf>
      <fill>
        <patternFill patternType="solid">
          <bgColor theme="0"/>
        </patternFill>
      </fill>
    </dxf>
  </rfmt>
  <rfmt sheetId="1" xfDxf="1" sqref="E17" start="0" length="0">
    <dxf>
      <fill>
        <patternFill patternType="solid">
          <bgColor theme="0"/>
        </patternFill>
      </fill>
    </dxf>
  </rfmt>
  <rfmt sheetId="1" xfDxf="1" sqref="F17" start="0" length="0">
    <dxf>
      <fill>
        <patternFill patternType="solid">
          <bgColor theme="0"/>
        </patternFill>
      </fill>
    </dxf>
  </rfmt>
  <rfmt sheetId="1" xfDxf="1" sqref="G17" start="0" length="0">
    <dxf>
      <fill>
        <patternFill patternType="solid">
          <bgColor theme="0"/>
        </patternFill>
      </fill>
    </dxf>
  </rfmt>
  <rcc rId="9302" sId="1" xfDxf="1" dxf="1">
    <oc r="H17">
      <v>9.4</v>
    </oc>
    <nc r="H17">
      <v>8.9</v>
    </nc>
    <ndxf>
      <fill>
        <patternFill patternType="solid">
          <bgColor theme="0"/>
        </patternFill>
      </fill>
    </ndxf>
  </rcc>
  <rcc rId="9303" sId="1" xfDxf="1" dxf="1">
    <oc r="I17">
      <v>9.4</v>
    </oc>
    <nc r="I17">
      <v>8.9</v>
    </nc>
    <ndxf>
      <fill>
        <patternFill patternType="solid">
          <bgColor theme="0"/>
        </patternFill>
      </fill>
    </ndxf>
  </rcc>
  <rcc rId="9304" sId="1" xfDxf="1" dxf="1">
    <oc r="J17">
      <v>9.4</v>
    </oc>
    <nc r="J17">
      <v>8.9</v>
    </nc>
    <ndxf>
      <fill>
        <patternFill patternType="solid">
          <bgColor theme="0"/>
        </patternFill>
      </fill>
    </ndxf>
  </rcc>
  <rfmt sheetId="1" xfDxf="1" sqref="K17" start="0" length="0">
    <dxf>
      <fill>
        <patternFill patternType="solid">
          <bgColor theme="0"/>
        </patternFill>
      </fill>
    </dxf>
  </rfmt>
  <rfmt sheetId="1" xfDxf="1" sqref="L17" start="0" length="0">
    <dxf>
      <font>
        <color auto="1"/>
      </font>
      <fill>
        <patternFill patternType="solid">
          <bgColor theme="0"/>
        </patternFill>
      </fill>
    </dxf>
  </rfmt>
  <rfmt sheetId="1" xfDxf="1" sqref="M17" start="0" length="0">
    <dxf>
      <fill>
        <patternFill patternType="solid">
          <bgColor theme="0"/>
        </patternFill>
      </fill>
    </dxf>
  </rfmt>
  <rfmt sheetId="1" xfDxf="1" sqref="N17" start="0" length="0">
    <dxf>
      <fill>
        <patternFill patternType="solid">
          <bgColor theme="0"/>
        </patternFill>
      </fill>
    </dxf>
  </rfmt>
  <rfmt sheetId="1" xfDxf="1" sqref="O17" start="0" length="0">
    <dxf>
      <fill>
        <patternFill patternType="solid">
          <bgColor theme="0"/>
        </patternFill>
      </fill>
    </dxf>
  </rfmt>
  <rfmt sheetId="1" xfDxf="1" sqref="P17" start="0" length="0">
    <dxf>
      <fill>
        <patternFill patternType="solid">
          <bgColor theme="0"/>
        </patternFill>
      </fill>
    </dxf>
  </rfmt>
  <rfmt sheetId="1" xfDxf="1" sqref="Q17" start="0" length="0">
    <dxf>
      <numFmt numFmtId="164" formatCode="m/d/yy\ h:mm;@"/>
      <fill>
        <patternFill patternType="solid">
          <bgColor theme="0"/>
        </patternFill>
      </fill>
    </dxf>
  </rfmt>
  <rfmt sheetId="1" xfDxf="1" sqref="R17" start="0" length="0">
    <dxf>
      <fill>
        <patternFill patternType="solid">
          <bgColor theme="0"/>
        </patternFill>
      </fill>
    </dxf>
  </rfmt>
  <rfmt sheetId="1" xfDxf="1" sqref="S17" start="0" length="0">
    <dxf>
      <fill>
        <patternFill patternType="solid">
          <bgColor theme="0"/>
        </patternFill>
      </fill>
    </dxf>
  </rfmt>
  <rfmt sheetId="1" xfDxf="1" sqref="T17" start="0" length="0">
    <dxf>
      <fill>
        <patternFill patternType="solid">
          <bgColor theme="0"/>
        </patternFill>
      </fill>
    </dxf>
  </rfmt>
  <rfmt sheetId="1" xfDxf="1" sqref="U17" start="0" length="0">
    <dxf>
      <fill>
        <patternFill patternType="solid">
          <bgColor theme="0"/>
        </patternFill>
      </fill>
    </dxf>
  </rfmt>
  <rfmt sheetId="1" xfDxf="1" sqref="V17" start="0" length="0">
    <dxf>
      <fill>
        <patternFill patternType="solid">
          <bgColor theme="0"/>
        </patternFill>
      </fill>
    </dxf>
  </rfmt>
  <rfmt sheetId="1" xfDxf="1" sqref="W17" start="0" length="0">
    <dxf>
      <fill>
        <patternFill patternType="solid">
          <bgColor theme="0"/>
        </patternFill>
      </fill>
    </dxf>
  </rfmt>
  <rfmt sheetId="1" xfDxf="1" sqref="X17" start="0" length="0">
    <dxf>
      <fill>
        <patternFill patternType="solid">
          <bgColor theme="0"/>
        </patternFill>
      </fill>
    </dxf>
  </rfmt>
  <rfmt sheetId="1" xfDxf="1" sqref="Y17" start="0" length="0">
    <dxf>
      <fill>
        <patternFill patternType="solid">
          <bgColor theme="0"/>
        </patternFill>
      </fill>
    </dxf>
  </rfmt>
  <rfmt sheetId="1" xfDxf="1" sqref="Z17" start="0" length="0">
    <dxf>
      <fill>
        <patternFill patternType="solid">
          <bgColor theme="0"/>
        </patternFill>
      </fill>
    </dxf>
  </rfmt>
  <rfmt sheetId="1" xfDxf="1" sqref="AA17" start="0" length="0">
    <dxf>
      <fill>
        <patternFill patternType="solid">
          <bgColor theme="0"/>
        </patternFill>
      </fill>
    </dxf>
  </rfmt>
  <rfmt sheetId="1" xfDxf="1" sqref="AB17" start="0" length="0">
    <dxf>
      <fill>
        <patternFill patternType="solid">
          <bgColor theme="0"/>
        </patternFill>
      </fill>
    </dxf>
  </rfmt>
  <rfmt sheetId="1" xfDxf="1" sqref="AC17" start="0" length="0">
    <dxf>
      <fill>
        <patternFill patternType="solid">
          <bgColor theme="0"/>
        </patternFill>
      </fill>
    </dxf>
  </rfmt>
  <rfmt sheetId="1" xfDxf="1" sqref="AD17" start="0" length="0">
    <dxf>
      <fill>
        <patternFill patternType="solid">
          <bgColor theme="0"/>
        </patternFill>
      </fill>
    </dxf>
  </rfmt>
  <rfmt sheetId="1" xfDxf="1" sqref="AE17" start="0" length="0">
    <dxf>
      <numFmt numFmtId="164" formatCode="m/d/yy\ h:mm;@"/>
      <fill>
        <patternFill patternType="solid">
          <bgColor theme="0"/>
        </patternFill>
      </fill>
    </dxf>
  </rfmt>
  <rfmt sheetId="1" xfDxf="1" sqref="A32" start="0" length="0">
    <dxf>
      <fill>
        <patternFill patternType="solid">
          <bgColor theme="0"/>
        </patternFill>
      </fill>
    </dxf>
  </rfmt>
  <rcc rId="9305" sId="1" xfDxf="1" dxf="1">
    <oc r="B32">
      <v>22.1</v>
    </oc>
    <nc r="B32">
      <v>21.5</v>
    </nc>
    <ndxf>
      <fill>
        <patternFill patternType="solid">
          <bgColor theme="0"/>
        </patternFill>
      </fill>
    </ndxf>
  </rcc>
  <rfmt sheetId="1" xfDxf="1" sqref="C32" start="0" length="0">
    <dxf>
      <fill>
        <patternFill patternType="solid">
          <bgColor theme="0"/>
        </patternFill>
      </fill>
    </dxf>
  </rfmt>
  <rfmt sheetId="1" xfDxf="1" sqref="D32" start="0" length="0">
    <dxf>
      <fill>
        <patternFill patternType="solid">
          <bgColor theme="0"/>
        </patternFill>
      </fill>
    </dxf>
  </rfmt>
  <rfmt sheetId="1" xfDxf="1" sqref="E32" start="0" length="0">
    <dxf>
      <fill>
        <patternFill patternType="solid">
          <bgColor theme="0"/>
        </patternFill>
      </fill>
    </dxf>
  </rfmt>
  <rfmt sheetId="1" xfDxf="1" sqref="F32" start="0" length="0">
    <dxf>
      <fill>
        <patternFill patternType="solid">
          <bgColor theme="0"/>
        </patternFill>
      </fill>
    </dxf>
  </rfmt>
  <rfmt sheetId="1" xfDxf="1" sqref="G32" start="0" length="0">
    <dxf>
      <fill>
        <patternFill patternType="solid">
          <bgColor theme="0"/>
        </patternFill>
      </fill>
    </dxf>
  </rfmt>
  <rcc rId="9306" sId="1" xfDxf="1" dxf="1">
    <oc r="H32">
      <v>7.7</v>
    </oc>
    <nc r="H32">
      <v>8.6</v>
    </nc>
    <ndxf>
      <fill>
        <patternFill patternType="solid">
          <bgColor theme="0"/>
        </patternFill>
      </fill>
    </ndxf>
  </rcc>
  <rcc rId="9307" sId="1" xfDxf="1" dxf="1">
    <oc r="I32">
      <v>7.7</v>
    </oc>
    <nc r="I32">
      <v>8.6</v>
    </nc>
    <ndxf>
      <fill>
        <patternFill patternType="solid">
          <bgColor theme="0"/>
        </patternFill>
      </fill>
    </ndxf>
  </rcc>
  <rcc rId="9308" sId="1" xfDxf="1" dxf="1">
    <oc r="J32">
      <v>7.7</v>
    </oc>
    <nc r="J32">
      <v>8.6</v>
    </nc>
    <ndxf>
      <fill>
        <patternFill patternType="solid">
          <bgColor theme="0"/>
        </patternFill>
      </fill>
    </ndxf>
  </rcc>
  <rcc rId="9309" sId="1" xfDxf="1" dxf="1">
    <oc r="K32">
      <v>8</v>
    </oc>
    <nc r="K32">
      <v>9</v>
    </nc>
    <ndxf>
      <fill>
        <patternFill patternType="solid">
          <bgColor theme="0"/>
        </patternFill>
      </fill>
    </ndxf>
  </rcc>
  <rcc rId="9310" sId="1" xfDxf="1" dxf="1">
    <oc r="L32">
      <v>8</v>
    </oc>
    <nc r="L32">
      <v>9</v>
    </nc>
    <ndxf>
      <fill>
        <patternFill patternType="solid">
          <bgColor theme="0"/>
        </patternFill>
      </fill>
    </ndxf>
  </rcc>
  <rfmt sheetId="1" xfDxf="1" sqref="M32" start="0" length="0">
    <dxf>
      <fill>
        <patternFill patternType="solid">
          <bgColor theme="0"/>
        </patternFill>
      </fill>
    </dxf>
  </rfmt>
  <rfmt sheetId="1" xfDxf="1" sqref="N32" start="0" length="0">
    <dxf>
      <fill>
        <patternFill patternType="solid">
          <bgColor theme="0"/>
        </patternFill>
      </fill>
    </dxf>
  </rfmt>
  <rfmt sheetId="1" xfDxf="1" sqref="O32" start="0" length="0">
    <dxf>
      <fill>
        <patternFill patternType="solid">
          <bgColor theme="0"/>
        </patternFill>
      </fill>
    </dxf>
  </rfmt>
  <rcc rId="9311" sId="1" xfDxf="1" dxf="1">
    <oc r="P32">
      <v>87</v>
    </oc>
    <nc r="P32">
      <v>108</v>
    </nc>
    <ndxf>
      <fill>
        <patternFill patternType="solid">
          <bgColor theme="0"/>
        </patternFill>
      </fill>
    </ndxf>
  </rcc>
  <rcc rId="9312" sId="1" xfDxf="1" dxf="1" numFmtId="27">
    <oc r="Q32">
      <v>41786.009305555555</v>
    </oc>
    <nc r="Q32">
      <v>42149.691458333335</v>
    </nc>
    <ndxf>
      <numFmt numFmtId="164" formatCode="m/d/yy\ h:mm;@"/>
      <fill>
        <patternFill patternType="solid">
          <bgColor theme="0"/>
        </patternFill>
      </fill>
    </ndxf>
  </rcc>
  <rfmt sheetId="1" xfDxf="1" sqref="R32" start="0" length="0">
    <dxf>
      <fill>
        <patternFill patternType="solid">
          <bgColor theme="0"/>
        </patternFill>
      </fill>
    </dxf>
  </rfmt>
  <rfmt sheetId="1" xfDxf="1" sqref="S32" start="0" length="0">
    <dxf>
      <fill>
        <patternFill patternType="solid">
          <bgColor theme="0"/>
        </patternFill>
      </fill>
    </dxf>
  </rfmt>
  <rfmt sheetId="1" xfDxf="1" sqref="T32" start="0" length="0">
    <dxf>
      <fill>
        <patternFill patternType="solid">
          <bgColor theme="0"/>
        </patternFill>
      </fill>
    </dxf>
  </rfmt>
  <rfmt sheetId="1" xfDxf="1" sqref="U32" start="0" length="0">
    <dxf>
      <fill>
        <patternFill patternType="solid">
          <bgColor theme="0"/>
        </patternFill>
      </fill>
    </dxf>
  </rfmt>
  <rcc rId="9313" sId="1" xfDxf="1" dxf="1">
    <oc r="V32">
      <v>14.4</v>
    </oc>
    <nc r="V32">
      <v>12.9</v>
    </nc>
    <ndxf>
      <fill>
        <patternFill patternType="solid">
          <bgColor theme="0"/>
        </patternFill>
      </fill>
    </ndxf>
  </rcc>
  <rcc rId="9314" sId="1" xfDxf="1" dxf="1">
    <oc r="W32">
      <v>14.4</v>
    </oc>
    <nc r="W32">
      <v>12.9</v>
    </nc>
    <ndxf>
      <fill>
        <patternFill patternType="solid">
          <bgColor theme="0"/>
        </patternFill>
      </fill>
    </ndxf>
  </rcc>
  <rcc rId="9315" sId="1" xfDxf="1" dxf="1">
    <oc r="X32">
      <v>14.4</v>
    </oc>
    <nc r="X32">
      <v>12.9</v>
    </nc>
    <ndxf>
      <fill>
        <patternFill patternType="solid">
          <bgColor theme="0"/>
        </patternFill>
      </fill>
    </ndxf>
  </rcc>
  <rcc rId="9316" sId="1" xfDxf="1" dxf="1">
    <oc r="Y32">
      <v>14</v>
    </oc>
    <nc r="Y32">
      <v>13</v>
    </nc>
    <ndxf>
      <fill>
        <patternFill patternType="solid">
          <bgColor theme="0"/>
        </patternFill>
      </fill>
    </ndxf>
  </rcc>
  <rcc rId="9317" sId="1" xfDxf="1" dxf="1">
    <oc r="Z32">
      <v>14</v>
    </oc>
    <nc r="Z32">
      <v>13</v>
    </nc>
    <ndxf>
      <fill>
        <patternFill patternType="solid">
          <bgColor theme="0"/>
        </patternFill>
      </fill>
    </ndxf>
  </rcc>
  <rfmt sheetId="1" xfDxf="1" sqref="AA32" start="0" length="0">
    <dxf>
      <fill>
        <patternFill patternType="solid">
          <bgColor theme="0"/>
        </patternFill>
      </fill>
    </dxf>
  </rfmt>
  <rfmt sheetId="1" xfDxf="1" sqref="AB32" start="0" length="0">
    <dxf>
      <fill>
        <patternFill patternType="solid">
          <bgColor theme="0"/>
        </patternFill>
      </fill>
    </dxf>
  </rfmt>
  <rfmt sheetId="1" xfDxf="1" sqref="AC32" start="0" length="0">
    <dxf>
      <fill>
        <patternFill patternType="solid">
          <bgColor theme="0"/>
        </patternFill>
      </fill>
    </dxf>
  </rfmt>
  <rfmt sheetId="1" xfDxf="1" sqref="AD32" start="0" length="0">
    <dxf>
      <fill>
        <patternFill patternType="solid">
          <bgColor theme="0"/>
        </patternFill>
      </fill>
    </dxf>
  </rfmt>
  <rfmt sheetId="1" xfDxf="1" sqref="AE32" start="0" length="0">
    <dxf>
      <numFmt numFmtId="164" formatCode="m/d/yy\ h:mm;@"/>
      <fill>
        <patternFill patternType="solid">
          <bgColor theme="0"/>
        </patternFill>
      </fill>
    </dxf>
  </rfmt>
  <rfmt sheetId="1" xfDxf="1" sqref="A31" start="0" length="0">
    <dxf>
      <fill>
        <patternFill patternType="solid">
          <bgColor theme="0"/>
        </patternFill>
      </fill>
    </dxf>
  </rfmt>
  <rfmt sheetId="1" xfDxf="1" sqref="B31" start="0" length="0">
    <dxf>
      <fill>
        <patternFill patternType="solid">
          <bgColor theme="0"/>
        </patternFill>
      </fill>
    </dxf>
  </rfmt>
  <rfmt sheetId="1" xfDxf="1" sqref="C31" start="0" length="0">
    <dxf>
      <fill>
        <patternFill patternType="solid">
          <bgColor theme="0"/>
        </patternFill>
      </fill>
    </dxf>
  </rfmt>
  <rfmt sheetId="1" xfDxf="1" sqref="D31" start="0" length="0">
    <dxf>
      <fill>
        <patternFill patternType="solid">
          <bgColor theme="0"/>
        </patternFill>
      </fill>
    </dxf>
  </rfmt>
  <rfmt sheetId="1" xfDxf="1" sqref="E31" start="0" length="0">
    <dxf>
      <fill>
        <patternFill patternType="solid">
          <bgColor theme="0"/>
        </patternFill>
      </fill>
    </dxf>
  </rfmt>
  <rfmt sheetId="1" xfDxf="1" sqref="F31" start="0" length="0">
    <dxf>
      <fill>
        <patternFill patternType="solid">
          <bgColor theme="0"/>
        </patternFill>
      </fill>
    </dxf>
  </rfmt>
  <rfmt sheetId="1" xfDxf="1" sqref="G31" start="0" length="0">
    <dxf>
      <fill>
        <patternFill patternType="solid">
          <bgColor theme="0"/>
        </patternFill>
      </fill>
    </dxf>
  </rfmt>
  <rfmt sheetId="1" xfDxf="1" sqref="H31" start="0" length="0">
    <dxf>
      <fill>
        <patternFill patternType="solid">
          <bgColor theme="0"/>
        </patternFill>
      </fill>
    </dxf>
  </rfmt>
  <rfmt sheetId="1" xfDxf="1" sqref="I31" start="0" length="0">
    <dxf>
      <fill>
        <patternFill patternType="solid">
          <bgColor theme="0"/>
        </patternFill>
      </fill>
    </dxf>
  </rfmt>
  <rfmt sheetId="1" xfDxf="1" sqref="J31" start="0" length="0">
    <dxf>
      <fill>
        <patternFill patternType="solid">
          <bgColor theme="0"/>
        </patternFill>
      </fill>
    </dxf>
  </rfmt>
  <rfmt sheetId="1" xfDxf="1" sqref="K31" start="0" length="0">
    <dxf>
      <fill>
        <patternFill patternType="solid">
          <bgColor theme="0"/>
        </patternFill>
      </fill>
    </dxf>
  </rfmt>
  <rfmt sheetId="1" xfDxf="1" sqref="L31" start="0" length="0">
    <dxf>
      <font>
        <color auto="1"/>
      </font>
      <fill>
        <patternFill patternType="solid">
          <bgColor theme="0"/>
        </patternFill>
      </fill>
    </dxf>
  </rfmt>
  <rfmt sheetId="1" xfDxf="1" sqref="M31" start="0" length="0">
    <dxf>
      <fill>
        <patternFill patternType="solid">
          <bgColor theme="0"/>
        </patternFill>
      </fill>
    </dxf>
  </rfmt>
  <rfmt sheetId="1" xfDxf="1" sqref="N31" start="0" length="0">
    <dxf>
      <fill>
        <patternFill patternType="solid">
          <bgColor theme="0"/>
        </patternFill>
      </fill>
    </dxf>
  </rfmt>
  <rfmt sheetId="1" xfDxf="1" sqref="O31" start="0" length="0">
    <dxf>
      <fill>
        <patternFill patternType="solid">
          <bgColor theme="0"/>
        </patternFill>
      </fill>
    </dxf>
  </rfmt>
  <rfmt sheetId="1" xfDxf="1" sqref="P31" start="0" length="0">
    <dxf>
      <fill>
        <patternFill patternType="solid">
          <bgColor theme="0"/>
        </patternFill>
      </fill>
    </dxf>
  </rfmt>
  <rfmt sheetId="1" xfDxf="1" sqref="Q31" start="0" length="0">
    <dxf>
      <numFmt numFmtId="164" formatCode="m/d/yy\ h:mm;@"/>
      <fill>
        <patternFill patternType="solid">
          <bgColor theme="0"/>
        </patternFill>
      </fill>
    </dxf>
  </rfmt>
  <rfmt sheetId="1" xfDxf="1" sqref="R31" start="0" length="0">
    <dxf>
      <fill>
        <patternFill patternType="solid">
          <bgColor theme="0"/>
        </patternFill>
      </fill>
    </dxf>
  </rfmt>
  <rfmt sheetId="1" xfDxf="1" sqref="S31" start="0" length="0">
    <dxf>
      <fill>
        <patternFill patternType="solid">
          <bgColor theme="0"/>
        </patternFill>
      </fill>
    </dxf>
  </rfmt>
  <rfmt sheetId="1" xfDxf="1" sqref="T31" start="0" length="0">
    <dxf>
      <fill>
        <patternFill patternType="solid">
          <bgColor theme="0"/>
        </patternFill>
      </fill>
    </dxf>
  </rfmt>
  <rfmt sheetId="1" xfDxf="1" sqref="U31" start="0" length="0">
    <dxf>
      <fill>
        <patternFill patternType="solid">
          <bgColor theme="0"/>
        </patternFill>
      </fill>
    </dxf>
  </rfmt>
  <rfmt sheetId="1" xfDxf="1" sqref="V31" start="0" length="0">
    <dxf>
      <fill>
        <patternFill patternType="solid">
          <bgColor theme="0"/>
        </patternFill>
      </fill>
    </dxf>
  </rfmt>
  <rfmt sheetId="1" xfDxf="1" sqref="W31" start="0" length="0">
    <dxf>
      <fill>
        <patternFill patternType="solid">
          <bgColor theme="0"/>
        </patternFill>
      </fill>
    </dxf>
  </rfmt>
  <rfmt sheetId="1" xfDxf="1" sqref="X31" start="0" length="0">
    <dxf>
      <fill>
        <patternFill patternType="solid">
          <bgColor theme="0"/>
        </patternFill>
      </fill>
    </dxf>
  </rfmt>
  <rfmt sheetId="1" xfDxf="1" sqref="Y31" start="0" length="0">
    <dxf>
      <fill>
        <patternFill patternType="solid">
          <bgColor theme="0"/>
        </patternFill>
      </fill>
    </dxf>
  </rfmt>
  <rfmt sheetId="1" xfDxf="1" sqref="Z31" start="0" length="0">
    <dxf>
      <fill>
        <patternFill patternType="solid">
          <bgColor theme="0"/>
        </patternFill>
      </fill>
    </dxf>
  </rfmt>
  <rfmt sheetId="1" xfDxf="1" sqref="AA31" start="0" length="0">
    <dxf>
      <fill>
        <patternFill patternType="solid">
          <bgColor theme="0"/>
        </patternFill>
      </fill>
    </dxf>
  </rfmt>
  <rfmt sheetId="1" xfDxf="1" sqref="AB31" start="0" length="0">
    <dxf>
      <fill>
        <patternFill patternType="solid">
          <bgColor theme="0"/>
        </patternFill>
      </fill>
    </dxf>
  </rfmt>
  <rfmt sheetId="1" xfDxf="1" sqref="AC31" start="0" length="0">
    <dxf>
      <fill>
        <patternFill patternType="solid">
          <bgColor theme="0"/>
        </patternFill>
      </fill>
    </dxf>
  </rfmt>
  <rfmt sheetId="1" xfDxf="1" sqref="AD31" start="0" length="0">
    <dxf>
      <fill>
        <patternFill patternType="solid">
          <bgColor theme="0"/>
        </patternFill>
      </fill>
    </dxf>
  </rfmt>
  <rfmt sheetId="1" xfDxf="1" sqref="AE31" start="0" length="0">
    <dxf>
      <numFmt numFmtId="164" formatCode="m/d/yy\ h:mm;@"/>
      <fill>
        <patternFill patternType="solid">
          <bgColor theme="0"/>
        </patternFill>
      </fill>
    </dxf>
  </rfmt>
  <rcc rId="9318" sId="1" xfDxf="1" dxf="1">
    <oc r="A11">
      <v>1671</v>
    </oc>
    <nc r="A11">
      <v>1647</v>
    </nc>
    <ndxf>
      <fill>
        <patternFill patternType="solid">
          <bgColor theme="0"/>
        </patternFill>
      </fill>
    </ndxf>
  </rcc>
  <rcc rId="9319" sId="1" xfDxf="1" dxf="1">
    <oc r="B11">
      <v>25</v>
    </oc>
    <nc r="B11">
      <v>24.1</v>
    </nc>
    <ndxf>
      <fill>
        <patternFill patternType="solid">
          <bgColor theme="0"/>
        </patternFill>
      </fill>
    </ndxf>
  </rcc>
  <rfmt sheetId="1" xfDxf="1" sqref="C11" start="0" length="0">
    <dxf>
      <fill>
        <patternFill patternType="solid">
          <bgColor theme="0"/>
        </patternFill>
      </fill>
    </dxf>
  </rfmt>
  <rcc rId="9320" sId="1" xfDxf="1" dxf="1">
    <oc r="D11">
      <v>18</v>
    </oc>
    <nc r="D11">
      <v>66</v>
    </nc>
    <ndxf>
      <fill>
        <patternFill patternType="solid">
          <bgColor theme="0"/>
        </patternFill>
      </fill>
    </ndxf>
  </rcc>
  <rcc rId="9321" sId="1" xfDxf="1" dxf="1">
    <oc r="E11" t="inlineStr">
      <is>
        <t>Andy</t>
      </is>
    </oc>
    <nc r="E11" t="inlineStr">
      <is>
        <t>Jay</t>
      </is>
    </nc>
    <ndxf>
      <fill>
        <patternFill patternType="solid">
          <bgColor theme="0"/>
        </patternFill>
      </fill>
    </ndxf>
  </rcc>
  <rcc rId="9322" sId="1" xfDxf="1" dxf="1">
    <oc r="F11" t="inlineStr">
      <is>
        <t>Ness</t>
      </is>
    </oc>
    <nc r="F11" t="inlineStr">
      <is>
        <t>Pesicka</t>
      </is>
    </nc>
    <ndxf>
      <fill>
        <patternFill patternType="solid">
          <bgColor theme="0"/>
        </patternFill>
      </fill>
    </ndxf>
  </rcc>
  <rcc rId="9323" sId="1" xfDxf="1" dxf="1">
    <oc r="G11">
      <v>11</v>
    </oc>
    <nc r="G11">
      <v>279</v>
    </nc>
    <ndxf>
      <fill>
        <patternFill patternType="solid">
          <bgColor theme="0"/>
        </patternFill>
      </fill>
    </ndxf>
  </rcc>
  <rcc rId="9324" sId="1" xfDxf="1" dxf="1">
    <oc r="H11">
      <v>15.3</v>
    </oc>
    <nc r="H11">
      <v>3.2</v>
    </nc>
    <ndxf>
      <fill>
        <patternFill patternType="solid">
          <bgColor theme="0"/>
        </patternFill>
      </fill>
    </ndxf>
  </rcc>
  <rcc rId="9325" sId="1" xfDxf="1" dxf="1">
    <oc r="I11">
      <v>15.3</v>
    </oc>
    <nc r="I11">
      <v>3.2</v>
    </nc>
    <ndxf>
      <fill>
        <patternFill patternType="solid">
          <bgColor theme="0"/>
        </patternFill>
      </fill>
    </ndxf>
  </rcc>
  <rcc rId="9326" sId="1" xfDxf="1" dxf="1">
    <oc r="J11">
      <v>15.3</v>
    </oc>
    <nc r="J11">
      <v>3.2</v>
    </nc>
    <ndxf>
      <fill>
        <patternFill patternType="solid">
          <bgColor theme="0"/>
        </patternFill>
      </fill>
    </ndxf>
  </rcc>
  <rcc rId="9327" sId="1" xfDxf="1" dxf="1">
    <oc r="K11">
      <v>15</v>
    </oc>
    <nc r="K11">
      <v>3</v>
    </nc>
    <ndxf>
      <fill>
        <patternFill patternType="solid">
          <bgColor theme="0"/>
        </patternFill>
      </fill>
    </ndxf>
  </rcc>
  <rcc rId="9328" sId="1" xfDxf="1" dxf="1">
    <oc r="L11">
      <v>15</v>
    </oc>
    <nc r="L11">
      <v>3</v>
    </nc>
    <ndxf>
      <fill>
        <patternFill patternType="solid">
          <bgColor theme="0"/>
        </patternFill>
      </fill>
    </ndxf>
  </rcc>
  <rcc rId="9329" sId="1" xfDxf="1" dxf="1">
    <oc r="M11" t="inlineStr">
      <is>
        <t>andyne@comcast.net</t>
      </is>
    </oc>
    <nc r="M11" t="inlineStr">
      <is>
        <t>jaypesicka@yahoo.com</t>
      </is>
    </nc>
    <ndxf>
      <fill>
        <patternFill patternType="solid">
          <bgColor theme="0"/>
        </patternFill>
      </fill>
    </ndxf>
  </rcc>
  <rcc rId="9330" sId="1" xfDxf="1" dxf="1">
    <oc r="N11" t="inlineStr">
      <is>
        <t>andyne@comcast.net</t>
      </is>
    </oc>
    <nc r="N11" t="inlineStr">
      <is>
        <t>jaypesicka@yahoo.com</t>
      </is>
    </nc>
    <ndxf>
      <fill>
        <patternFill patternType="solid">
          <bgColor theme="0"/>
        </patternFill>
      </fill>
    </ndxf>
  </rcc>
  <rcc rId="9331" sId="1" xfDxf="1" dxf="1">
    <oc r="O11" t="inlineStr">
      <is>
        <t>OKI</t>
      </is>
    </oc>
    <nc r="O11">
      <v>9207958</v>
    </nc>
    <ndxf>
      <fill>
        <patternFill patternType="solid">
          <bgColor theme="0"/>
        </patternFill>
      </fill>
    </ndxf>
  </rcc>
  <rcc rId="9332" sId="1" xfDxf="1" dxf="1">
    <oc r="P11">
      <v>476</v>
    </oc>
    <nc r="P11">
      <v>6</v>
    </nc>
    <ndxf>
      <fill>
        <patternFill patternType="solid">
          <bgColor theme="0"/>
        </patternFill>
      </fill>
    </ndxf>
  </rcc>
  <rcc rId="9333" sId="1" xfDxf="1" dxf="1" numFmtId="27">
    <oc r="Q11">
      <v>42143.908414351848</v>
    </oc>
    <nc r="Q11">
      <v>41086.88009259259</v>
    </nc>
    <ndxf>
      <numFmt numFmtId="164" formatCode="m/d/yy\ h:mm;@"/>
      <fill>
        <patternFill patternType="solid">
          <bgColor theme="0"/>
        </patternFill>
      </fill>
    </ndxf>
  </rcc>
  <rcc rId="9334" sId="1" xfDxf="1" dxf="1">
    <oc r="R11">
      <v>315</v>
    </oc>
    <nc r="R11">
      <v>67</v>
    </nc>
    <ndxf>
      <fill>
        <patternFill patternType="solid">
          <bgColor theme="0"/>
        </patternFill>
      </fill>
    </ndxf>
  </rcc>
  <rcc rId="9335" sId="1" xfDxf="1" dxf="1">
    <oc r="S11" t="inlineStr">
      <is>
        <t>Dan</t>
      </is>
    </oc>
    <nc r="S11" t="inlineStr">
      <is>
        <t>Michael</t>
      </is>
    </nc>
    <ndxf>
      <fill>
        <patternFill patternType="solid">
          <bgColor theme="0"/>
        </patternFill>
      </fill>
    </ndxf>
  </rcc>
  <rcc rId="9336" sId="1" xfDxf="1" dxf="1">
    <oc r="T11" t="inlineStr">
      <is>
        <t>Borg</t>
      </is>
    </oc>
    <nc r="T11" t="inlineStr">
      <is>
        <t>Benson</t>
      </is>
    </nc>
    <ndxf>
      <fill>
        <patternFill patternType="solid">
          <bgColor theme="0"/>
        </patternFill>
      </fill>
    </ndxf>
  </rcc>
  <rcc rId="9337" sId="1" xfDxf="1" dxf="1">
    <oc r="U11">
      <v>444</v>
    </oc>
    <nc r="U11">
      <v>13</v>
    </nc>
    <ndxf>
      <fill>
        <patternFill patternType="solid">
          <bgColor theme="0"/>
        </patternFill>
      </fill>
    </ndxf>
  </rcc>
  <rcc rId="9338" sId="1" xfDxf="1" dxf="1">
    <oc r="V11">
      <v>9.6999999999999993</v>
    </oc>
    <nc r="V11">
      <v>20.9</v>
    </nc>
    <ndxf>
      <fill>
        <patternFill patternType="solid">
          <bgColor theme="0"/>
        </patternFill>
      </fill>
    </ndxf>
  </rcc>
  <rcc rId="9339" sId="1" xfDxf="1" dxf="1">
    <oc r="W11">
      <v>9.6999999999999993</v>
    </oc>
    <nc r="W11">
      <v>20.9</v>
    </nc>
    <ndxf>
      <fill>
        <patternFill patternType="solid">
          <bgColor theme="0"/>
        </patternFill>
      </fill>
    </ndxf>
  </rcc>
  <rcc rId="9340" sId="1" xfDxf="1" dxf="1">
    <oc r="X11">
      <v>9.6999999999999993</v>
    </oc>
    <nc r="X11">
      <v>20.9</v>
    </nc>
    <ndxf>
      <fill>
        <patternFill patternType="solid">
          <bgColor theme="0"/>
        </patternFill>
      </fill>
    </ndxf>
  </rcc>
  <rcc rId="9341" sId="1" xfDxf="1" dxf="1">
    <oc r="Y11">
      <v>10</v>
    </oc>
    <nc r="Y11">
      <v>21</v>
    </nc>
    <ndxf>
      <fill>
        <patternFill patternType="solid">
          <bgColor theme="0"/>
        </patternFill>
      </fill>
    </ndxf>
  </rcc>
  <rcc rId="9342" sId="1" xfDxf="1" dxf="1">
    <oc r="Z11">
      <v>10</v>
    </oc>
    <nc r="Z11">
      <v>21</v>
    </nc>
    <ndxf>
      <fill>
        <patternFill patternType="solid">
          <bgColor theme="0"/>
        </patternFill>
      </fill>
    </ndxf>
  </rcc>
  <rcc rId="9343" sId="1" xfDxf="1" dxf="1">
    <oc r="AA11" t="inlineStr">
      <is>
        <t>daborg@live.com</t>
      </is>
    </oc>
    <nc r="AA11" t="inlineStr">
      <is>
        <t>mjbenson99@hotmail.com</t>
      </is>
    </nc>
    <ndxf>
      <fill>
        <patternFill patternType="solid">
          <bgColor theme="0"/>
        </patternFill>
      </fill>
    </ndxf>
  </rcc>
  <rcc rId="9344" sId="1" xfDxf="1" dxf="1">
    <oc r="AB11" t="inlineStr">
      <is>
        <t>daborg@live.com</t>
      </is>
    </oc>
    <nc r="AB11" t="inlineStr">
      <is>
        <t>mjbenson99@hotmail.com</t>
      </is>
    </nc>
    <ndxf>
      <fill>
        <patternFill patternType="solid">
          <bgColor theme="0"/>
        </patternFill>
      </fill>
    </ndxf>
  </rcc>
  <rcc rId="9345" sId="1" xfDxf="1" dxf="1">
    <oc r="AC11" t="inlineStr">
      <is>
        <t>OKI</t>
      </is>
    </oc>
    <nc r="AC11">
      <v>2588102</v>
    </nc>
    <ndxf>
      <fill>
        <patternFill patternType="solid">
          <bgColor theme="0"/>
        </patternFill>
      </fill>
    </ndxf>
  </rcc>
  <rcc rId="9346" sId="1" xfDxf="1" dxf="1">
    <oc r="AD11">
      <v>3</v>
    </oc>
    <nc r="AD11">
      <v>77</v>
    </nc>
    <ndxf>
      <fill>
        <patternFill patternType="solid">
          <bgColor theme="0"/>
        </patternFill>
      </fill>
    </ndxf>
  </rcc>
  <rfmt sheetId="1" xfDxf="1" sqref="AE11" start="0" length="0">
    <dxf>
      <numFmt numFmtId="164" formatCode="m/d/yy\ h:mm;@"/>
      <fill>
        <patternFill patternType="solid">
          <bgColor theme="0"/>
        </patternFill>
      </fill>
    </dxf>
  </rfmt>
  <rcc rId="9347" sId="1" xfDxf="1" dxf="1">
    <oc r="A13">
      <v>1647</v>
    </oc>
    <nc r="A13">
      <v>1671</v>
    </nc>
    <ndxf>
      <fill>
        <patternFill patternType="solid">
          <bgColor theme="0"/>
        </patternFill>
      </fill>
    </ndxf>
  </rcc>
  <rcc rId="9348" sId="1" xfDxf="1" dxf="1">
    <oc r="B13">
      <v>25.4</v>
    </oc>
    <nc r="B13">
      <v>25</v>
    </nc>
    <ndxf>
      <fill>
        <patternFill patternType="solid">
          <bgColor theme="0"/>
        </patternFill>
      </fill>
    </ndxf>
  </rcc>
  <rfmt sheetId="1" xfDxf="1" sqref="C13" start="0" length="0">
    <dxf>
      <fill>
        <patternFill patternType="solid">
          <bgColor theme="0"/>
        </patternFill>
      </fill>
    </dxf>
  </rfmt>
  <rcc rId="9349" sId="1" xfDxf="1" dxf="1">
    <oc r="D13">
      <v>66</v>
    </oc>
    <nc r="D13">
      <v>18</v>
    </nc>
    <ndxf>
      <fill>
        <patternFill patternType="solid">
          <bgColor theme="0"/>
        </patternFill>
      </fill>
    </ndxf>
  </rcc>
  <rcc rId="9350" sId="1" xfDxf="1" dxf="1">
    <oc r="E13" t="inlineStr">
      <is>
        <t>Jay</t>
      </is>
    </oc>
    <nc r="E13" t="inlineStr">
      <is>
        <t>Andy</t>
      </is>
    </nc>
    <ndxf>
      <fill>
        <patternFill patternType="solid">
          <bgColor theme="0"/>
        </patternFill>
      </fill>
    </ndxf>
  </rcc>
  <rcc rId="9351" sId="1" xfDxf="1" dxf="1">
    <oc r="F13" t="inlineStr">
      <is>
        <t>Pesicka</t>
      </is>
    </oc>
    <nc r="F13" t="inlineStr">
      <is>
        <t>Ness</t>
      </is>
    </nc>
    <ndxf>
      <fill>
        <patternFill patternType="solid">
          <bgColor theme="0"/>
        </patternFill>
      </fill>
    </ndxf>
  </rcc>
  <rcc rId="9352" sId="1" xfDxf="1" dxf="1">
    <oc r="G13">
      <v>279</v>
    </oc>
    <nc r="G13">
      <v>11</v>
    </nc>
    <ndxf>
      <fill>
        <patternFill patternType="solid">
          <bgColor theme="0"/>
        </patternFill>
      </fill>
    </ndxf>
  </rcc>
  <rcc rId="9353" sId="1" xfDxf="1" dxf="1">
    <oc r="H13">
      <v>4.5</v>
    </oc>
    <nc r="H13">
      <v>15.3</v>
    </nc>
    <ndxf>
      <fill>
        <patternFill patternType="solid">
          <bgColor theme="0"/>
        </patternFill>
      </fill>
    </ndxf>
  </rcc>
  <rcc rId="9354" sId="1" xfDxf="1" dxf="1">
    <oc r="I13">
      <v>4.5</v>
    </oc>
    <nc r="I13">
      <v>15.3</v>
    </nc>
    <ndxf>
      <fill>
        <patternFill patternType="solid">
          <bgColor theme="0"/>
        </patternFill>
      </fill>
    </ndxf>
  </rcc>
  <rcc rId="9355" sId="1" xfDxf="1" dxf="1">
    <oc r="J13">
      <v>4.5</v>
    </oc>
    <nc r="J13">
      <v>15.3</v>
    </nc>
    <ndxf>
      <fill>
        <patternFill patternType="solid">
          <bgColor theme="0"/>
        </patternFill>
      </fill>
    </ndxf>
  </rcc>
  <rcc rId="9356" sId="1" xfDxf="1" dxf="1">
    <oc r="K13">
      <v>5</v>
    </oc>
    <nc r="K13">
      <v>15</v>
    </nc>
    <ndxf>
      <fill>
        <patternFill patternType="solid">
          <bgColor theme="0"/>
        </patternFill>
      </fill>
    </ndxf>
  </rcc>
  <rcc rId="9357" sId="1" xfDxf="1" dxf="1">
    <oc r="L13">
      <v>5</v>
    </oc>
    <nc r="L13">
      <v>15</v>
    </nc>
    <ndxf>
      <font>
        <color auto="1"/>
      </font>
      <fill>
        <patternFill patternType="solid">
          <bgColor theme="0"/>
        </patternFill>
      </fill>
    </ndxf>
  </rcc>
  <rcc rId="9358" sId="1" xfDxf="1" dxf="1">
    <oc r="M13" t="inlineStr">
      <is>
        <t>jaypesicka@yahoo.com</t>
      </is>
    </oc>
    <nc r="M13" t="inlineStr">
      <is>
        <t>andyne@comcast.net</t>
      </is>
    </nc>
    <ndxf>
      <fill>
        <patternFill patternType="solid">
          <bgColor theme="0"/>
        </patternFill>
      </fill>
    </ndxf>
  </rcc>
  <rcc rId="9359" sId="1" xfDxf="1" dxf="1">
    <oc r="N13" t="inlineStr">
      <is>
        <t>jaypesicka@yahoo.com</t>
      </is>
    </oc>
    <nc r="N13" t="inlineStr">
      <is>
        <t>andyne@comcast.net</t>
      </is>
    </nc>
    <ndxf>
      <fill>
        <patternFill patternType="solid">
          <bgColor theme="0"/>
        </patternFill>
      </fill>
    </ndxf>
  </rcc>
  <rcc rId="9360" sId="1" xfDxf="1" dxf="1">
    <oc r="O13">
      <v>9207958</v>
    </oc>
    <nc r="O13" t="inlineStr">
      <is>
        <t>OKI</t>
      </is>
    </nc>
    <ndxf>
      <fill>
        <patternFill patternType="solid">
          <bgColor theme="0"/>
        </patternFill>
      </fill>
    </ndxf>
  </rcc>
  <rcc rId="9361" sId="1" xfDxf="1" dxf="1">
    <oc r="P13">
      <v>6</v>
    </oc>
    <nc r="P13">
      <v>479</v>
    </nc>
    <ndxf>
      <fill>
        <patternFill patternType="solid">
          <bgColor theme="0"/>
        </patternFill>
      </fill>
    </ndxf>
  </rcc>
  <rcc rId="9362" sId="1" xfDxf="1" dxf="1" numFmtId="27">
    <oc r="Q13">
      <v>41086.88009259259</v>
    </oc>
    <nc r="Q13">
      <v>42149.837129629632</v>
    </nc>
    <ndxf>
      <numFmt numFmtId="164" formatCode="m/d/yy\ h:mm;@"/>
      <fill>
        <patternFill patternType="solid">
          <bgColor theme="0"/>
        </patternFill>
      </fill>
    </ndxf>
  </rcc>
  <rcc rId="9363" sId="1" xfDxf="1" dxf="1">
    <oc r="R13">
      <v>67</v>
    </oc>
    <nc r="R13">
      <v>315</v>
    </nc>
    <ndxf>
      <fill>
        <patternFill patternType="solid">
          <bgColor theme="0"/>
        </patternFill>
      </fill>
    </ndxf>
  </rcc>
  <rcc rId="9364" sId="1" xfDxf="1" dxf="1">
    <oc r="S13" t="inlineStr">
      <is>
        <t>Michael</t>
      </is>
    </oc>
    <nc r="S13" t="inlineStr">
      <is>
        <t>Dan</t>
      </is>
    </nc>
    <ndxf>
      <fill>
        <patternFill patternType="solid">
          <bgColor theme="0"/>
        </patternFill>
      </fill>
    </ndxf>
  </rcc>
  <rcc rId="9365" sId="1" xfDxf="1" dxf="1">
    <oc r="T13" t="inlineStr">
      <is>
        <t>Benson</t>
      </is>
    </oc>
    <nc r="T13" t="inlineStr">
      <is>
        <t>Borg</t>
      </is>
    </nc>
    <ndxf>
      <fill>
        <patternFill patternType="solid">
          <bgColor theme="0"/>
        </patternFill>
      </fill>
    </ndxf>
  </rcc>
  <rcc rId="9366" sId="1" xfDxf="1" dxf="1">
    <oc r="U13">
      <v>13</v>
    </oc>
    <nc r="U13">
      <v>444</v>
    </nc>
    <ndxf>
      <fill>
        <patternFill patternType="solid">
          <bgColor theme="0"/>
        </patternFill>
      </fill>
    </ndxf>
  </rcc>
  <rcc rId="9367" sId="1" xfDxf="1" dxf="1">
    <oc r="V13">
      <v>20.9</v>
    </oc>
    <nc r="V13">
      <v>9.6999999999999993</v>
    </nc>
    <ndxf>
      <fill>
        <patternFill patternType="solid">
          <bgColor theme="0"/>
        </patternFill>
      </fill>
    </ndxf>
  </rcc>
  <rcc rId="9368" sId="1" xfDxf="1" dxf="1">
    <oc r="W13">
      <v>20.9</v>
    </oc>
    <nc r="W13">
      <v>9.6999999999999993</v>
    </nc>
    <ndxf>
      <fill>
        <patternFill patternType="solid">
          <bgColor theme="0"/>
        </patternFill>
      </fill>
    </ndxf>
  </rcc>
  <rcc rId="9369" sId="1" xfDxf="1" dxf="1">
    <oc r="X13">
      <v>20.9</v>
    </oc>
    <nc r="X13">
      <v>9.6999999999999993</v>
    </nc>
    <ndxf>
      <fill>
        <patternFill patternType="solid">
          <bgColor theme="0"/>
        </patternFill>
      </fill>
    </ndxf>
  </rcc>
  <rcc rId="9370" sId="1" xfDxf="1" dxf="1">
    <oc r="Y13">
      <v>21</v>
    </oc>
    <nc r="Y13">
      <v>10</v>
    </nc>
    <ndxf>
      <fill>
        <patternFill patternType="solid">
          <bgColor theme="0"/>
        </patternFill>
      </fill>
    </ndxf>
  </rcc>
  <rcc rId="9371" sId="1" xfDxf="1" dxf="1">
    <oc r="Z13">
      <v>21</v>
    </oc>
    <nc r="Z13">
      <v>10</v>
    </nc>
    <ndxf>
      <fill>
        <patternFill patternType="solid">
          <bgColor theme="0"/>
        </patternFill>
      </fill>
    </ndxf>
  </rcc>
  <rcc rId="9372" sId="1" xfDxf="1" dxf="1">
    <oc r="AA13" t="inlineStr">
      <is>
        <t>mjbenson99@hotmail.com</t>
      </is>
    </oc>
    <nc r="AA13" t="inlineStr">
      <is>
        <t>daborg@live.com</t>
      </is>
    </nc>
    <ndxf>
      <fill>
        <patternFill patternType="solid">
          <bgColor theme="0"/>
        </patternFill>
      </fill>
    </ndxf>
  </rcc>
  <rcc rId="9373" sId="1" xfDxf="1" dxf="1">
    <oc r="AB13" t="inlineStr">
      <is>
        <t>mjbenson99@hotmail.com</t>
      </is>
    </oc>
    <nc r="AB13" t="inlineStr">
      <is>
        <t>daborg@live.com</t>
      </is>
    </nc>
    <ndxf>
      <fill>
        <patternFill patternType="solid">
          <bgColor theme="0"/>
        </patternFill>
      </fill>
    </ndxf>
  </rcc>
  <rcc rId="9374" sId="1" xfDxf="1" dxf="1">
    <oc r="AC13">
      <v>2588102</v>
    </oc>
    <nc r="AC13" t="inlineStr">
      <is>
        <t>OKI</t>
      </is>
    </nc>
    <ndxf>
      <fill>
        <patternFill patternType="solid">
          <bgColor theme="0"/>
        </patternFill>
      </fill>
    </ndxf>
  </rcc>
  <rcc rId="9375" sId="1" xfDxf="1" dxf="1">
    <oc r="AD13">
      <v>77</v>
    </oc>
    <nc r="AD13">
      <v>3</v>
    </nc>
    <ndxf>
      <fill>
        <patternFill patternType="solid">
          <bgColor theme="0"/>
        </patternFill>
      </fill>
    </ndxf>
  </rcc>
  <rfmt sheetId="1" xfDxf="1" sqref="AE13" start="0" length="0">
    <dxf>
      <numFmt numFmtId="164" formatCode="m/d/yy\ h:mm;@"/>
      <fill>
        <patternFill patternType="solid">
          <bgColor theme="0"/>
        </patternFill>
      </fill>
    </dxf>
  </rfmt>
  <rfmt sheetId="1" xfDxf="1" sqref="A14" start="0" length="0">
    <dxf>
      <fill>
        <patternFill patternType="solid">
          <bgColor theme="0"/>
        </patternFill>
      </fill>
    </dxf>
  </rfmt>
  <rcc rId="9376" sId="1" xfDxf="1" dxf="1">
    <oc r="B14">
      <v>25.8</v>
    </oc>
    <nc r="B14">
      <v>25.7</v>
    </nc>
    <ndxf>
      <fill>
        <patternFill patternType="solid">
          <bgColor theme="0"/>
        </patternFill>
      </fill>
    </ndxf>
  </rcc>
  <rfmt sheetId="1" xfDxf="1" sqref="C14" start="0" length="0">
    <dxf>
      <fill>
        <patternFill patternType="solid">
          <bgColor theme="0"/>
        </patternFill>
      </fill>
    </dxf>
  </rfmt>
  <rfmt sheetId="1" xfDxf="1" sqref="D14" start="0" length="0">
    <dxf>
      <fill>
        <patternFill patternType="solid">
          <bgColor theme="0"/>
        </patternFill>
      </fill>
    </dxf>
  </rfmt>
  <rfmt sheetId="1" xfDxf="1" sqref="E14" start="0" length="0">
    <dxf>
      <fill>
        <patternFill patternType="solid">
          <bgColor theme="0"/>
        </patternFill>
      </fill>
    </dxf>
  </rfmt>
  <rfmt sheetId="1" xfDxf="1" sqref="F14" start="0" length="0">
    <dxf>
      <fill>
        <patternFill patternType="solid">
          <bgColor theme="0"/>
        </patternFill>
      </fill>
    </dxf>
  </rfmt>
  <rfmt sheetId="1" xfDxf="1" sqref="G14" start="0" length="0">
    <dxf>
      <fill>
        <patternFill patternType="solid">
          <bgColor theme="0"/>
        </patternFill>
      </fill>
    </dxf>
  </rfmt>
  <rcc rId="9377" sId="1" xfDxf="1" dxf="1">
    <oc r="H14">
      <v>15.8</v>
    </oc>
    <nc r="H14">
      <v>15.9</v>
    </nc>
    <ndxf>
      <fill>
        <patternFill patternType="solid">
          <bgColor theme="0"/>
        </patternFill>
      </fill>
    </ndxf>
  </rcc>
  <rcc rId="9378" sId="1" xfDxf="1" dxf="1">
    <oc r="I14">
      <v>15.8</v>
    </oc>
    <nc r="I14">
      <v>15.9</v>
    </nc>
    <ndxf>
      <fill>
        <patternFill patternType="solid">
          <bgColor theme="0"/>
        </patternFill>
      </fill>
    </ndxf>
  </rcc>
  <rcc rId="9379" sId="1" xfDxf="1" dxf="1">
    <oc r="J14">
      <v>15.8</v>
    </oc>
    <nc r="J14">
      <v>15.9</v>
    </nc>
    <ndxf>
      <fill>
        <patternFill patternType="solid">
          <bgColor theme="0"/>
        </patternFill>
      </fill>
    </ndxf>
  </rcc>
  <rfmt sheetId="1" xfDxf="1" sqref="K14" start="0" length="0">
    <dxf>
      <fill>
        <patternFill patternType="solid">
          <bgColor theme="0"/>
        </patternFill>
      </fill>
    </dxf>
  </rfmt>
  <rfmt sheetId="1" xfDxf="1" sqref="L14" start="0" length="0">
    <dxf>
      <font>
        <color auto="1"/>
      </font>
      <fill>
        <patternFill patternType="solid">
          <bgColor theme="0"/>
        </patternFill>
      </fill>
    </dxf>
  </rfmt>
  <rfmt sheetId="1" xfDxf="1" sqref="M14" start="0" length="0">
    <dxf>
      <fill>
        <patternFill patternType="solid">
          <bgColor theme="0"/>
        </patternFill>
      </fill>
    </dxf>
  </rfmt>
  <rfmt sheetId="1" xfDxf="1" sqref="N14" start="0" length="0">
    <dxf>
      <fill>
        <patternFill patternType="solid">
          <bgColor theme="0"/>
        </patternFill>
      </fill>
    </dxf>
  </rfmt>
  <rfmt sheetId="1" xfDxf="1" sqref="O14" start="0" length="0">
    <dxf>
      <fill>
        <patternFill patternType="solid">
          <bgColor theme="0"/>
        </patternFill>
      </fill>
    </dxf>
  </rfmt>
  <rfmt sheetId="1" xfDxf="1" sqref="P14" start="0" length="0">
    <dxf>
      <fill>
        <patternFill patternType="solid">
          <bgColor theme="0"/>
        </patternFill>
      </fill>
    </dxf>
  </rfmt>
  <rfmt sheetId="1" xfDxf="1" sqref="Q14" start="0" length="0">
    <dxf>
      <numFmt numFmtId="164" formatCode="m/d/yy\ h:mm;@"/>
      <fill>
        <patternFill patternType="solid">
          <bgColor theme="0"/>
        </patternFill>
      </fill>
    </dxf>
  </rfmt>
  <rfmt sheetId="1" xfDxf="1" sqref="R14" start="0" length="0">
    <dxf>
      <fill>
        <patternFill patternType="solid">
          <bgColor theme="0"/>
        </patternFill>
      </fill>
    </dxf>
  </rfmt>
  <rfmt sheetId="1" xfDxf="1" sqref="S14" start="0" length="0">
    <dxf>
      <fill>
        <patternFill patternType="solid">
          <bgColor theme="0"/>
        </patternFill>
      </fill>
    </dxf>
  </rfmt>
  <rfmt sheetId="1" xfDxf="1" sqref="T14" start="0" length="0">
    <dxf>
      <fill>
        <patternFill patternType="solid">
          <bgColor theme="0"/>
        </patternFill>
      </fill>
    </dxf>
  </rfmt>
  <rfmt sheetId="1" xfDxf="1" sqref="U14" start="0" length="0">
    <dxf>
      <fill>
        <patternFill patternType="solid">
          <bgColor theme="0"/>
        </patternFill>
      </fill>
    </dxf>
  </rfmt>
  <rcc rId="9380" sId="1" xfDxf="1" dxf="1">
    <oc r="V14">
      <v>10</v>
    </oc>
    <nc r="V14">
      <v>9.8000000000000007</v>
    </nc>
    <ndxf>
      <fill>
        <patternFill patternType="solid">
          <bgColor theme="0"/>
        </patternFill>
      </fill>
    </ndxf>
  </rcc>
  <rcc rId="9381" sId="1" xfDxf="1" dxf="1">
    <oc r="W14">
      <v>10</v>
    </oc>
    <nc r="W14">
      <v>9.8000000000000007</v>
    </nc>
    <ndxf>
      <fill>
        <patternFill patternType="solid">
          <bgColor theme="0"/>
        </patternFill>
      </fill>
    </ndxf>
  </rcc>
  <rcc rId="9382" sId="1" xfDxf="1" dxf="1">
    <oc r="X14">
      <v>10</v>
    </oc>
    <nc r="X14">
      <v>9.8000000000000007</v>
    </nc>
    <ndxf>
      <fill>
        <patternFill patternType="solid">
          <bgColor theme="0"/>
        </patternFill>
      </fill>
    </ndxf>
  </rcc>
  <rfmt sheetId="1" xfDxf="1" sqref="Y14" start="0" length="0">
    <dxf>
      <fill>
        <patternFill patternType="solid">
          <bgColor theme="0"/>
        </patternFill>
      </fill>
    </dxf>
  </rfmt>
  <rfmt sheetId="1" xfDxf="1" sqref="Z14" start="0" length="0">
    <dxf>
      <fill>
        <patternFill patternType="solid">
          <bgColor theme="0"/>
        </patternFill>
      </fill>
    </dxf>
  </rfmt>
  <rfmt sheetId="1" xfDxf="1" sqref="AA14" start="0" length="0">
    <dxf>
      <fill>
        <patternFill patternType="solid">
          <bgColor theme="0"/>
        </patternFill>
      </fill>
    </dxf>
  </rfmt>
  <rfmt sheetId="1" xfDxf="1" sqref="AB14" start="0" length="0">
    <dxf>
      <fill>
        <patternFill patternType="solid">
          <bgColor theme="0"/>
        </patternFill>
      </fill>
    </dxf>
  </rfmt>
  <rcc rId="9383" sId="1" xfDxf="1" dxf="1">
    <nc r="AC14" t="inlineStr">
      <is>
        <t>GHIN WA</t>
      </is>
    </nc>
    <ndxf>
      <fill>
        <patternFill patternType="solid">
          <bgColor theme="0"/>
        </patternFill>
      </fill>
    </ndxf>
  </rcc>
  <rfmt sheetId="1" xfDxf="1" sqref="AD14" start="0" length="0">
    <dxf>
      <fill>
        <patternFill patternType="solid">
          <bgColor theme="0"/>
        </patternFill>
      </fill>
    </dxf>
  </rfmt>
  <rfmt sheetId="1" xfDxf="1" sqref="AE14" start="0" length="0">
    <dxf>
      <numFmt numFmtId="164" formatCode="m/d/yy\ h:mm;@"/>
      <fill>
        <patternFill patternType="solid">
          <bgColor theme="0"/>
        </patternFill>
      </fill>
    </dxf>
  </rfmt>
  <rfmt sheetId="1" xfDxf="1" sqref="A6" start="0" length="0">
    <dxf>
      <fill>
        <patternFill patternType="solid">
          <bgColor theme="0"/>
        </patternFill>
      </fill>
    </dxf>
  </rfmt>
  <rfmt sheetId="1" xfDxf="1" sqref="B6" start="0" length="0">
    <dxf>
      <fill>
        <patternFill patternType="solid">
          <bgColor theme="0"/>
        </patternFill>
      </fill>
    </dxf>
  </rfmt>
  <rfmt sheetId="1" xfDxf="1" sqref="C6" start="0" length="0">
    <dxf>
      <fill>
        <patternFill patternType="solid">
          <bgColor theme="0"/>
        </patternFill>
      </fill>
    </dxf>
  </rfmt>
  <rfmt sheetId="1" xfDxf="1" sqref="D6" start="0" length="0">
    <dxf>
      <fill>
        <patternFill patternType="solid">
          <bgColor theme="0"/>
        </patternFill>
      </fill>
    </dxf>
  </rfmt>
  <rfmt sheetId="1" xfDxf="1" sqref="E6" start="0" length="0">
    <dxf>
      <fill>
        <patternFill patternType="solid">
          <bgColor theme="0"/>
        </patternFill>
      </fill>
    </dxf>
  </rfmt>
  <rfmt sheetId="1" xfDxf="1" sqref="F6" start="0" length="0">
    <dxf>
      <fill>
        <patternFill patternType="solid">
          <bgColor theme="0"/>
        </patternFill>
      </fill>
    </dxf>
  </rfmt>
  <rfmt sheetId="1" xfDxf="1" sqref="G6" start="0" length="0">
    <dxf>
      <fill>
        <patternFill patternType="solid">
          <bgColor theme="0"/>
        </patternFill>
      </fill>
    </dxf>
  </rfmt>
  <rfmt sheetId="1" xfDxf="1" sqref="H6" start="0" length="0">
    <dxf>
      <fill>
        <patternFill patternType="solid">
          <bgColor theme="0"/>
        </patternFill>
      </fill>
    </dxf>
  </rfmt>
  <rfmt sheetId="1" xfDxf="1" sqref="I6" start="0" length="0">
    <dxf>
      <fill>
        <patternFill patternType="solid">
          <bgColor theme="0"/>
        </patternFill>
      </fill>
    </dxf>
  </rfmt>
  <rfmt sheetId="1" xfDxf="1" sqref="J6" start="0" length="0">
    <dxf>
      <fill>
        <patternFill patternType="solid">
          <bgColor theme="0"/>
        </patternFill>
      </fill>
    </dxf>
  </rfmt>
  <rfmt sheetId="1" xfDxf="1" sqref="K6" start="0" length="0">
    <dxf>
      <fill>
        <patternFill patternType="solid">
          <bgColor theme="0"/>
        </patternFill>
      </fill>
    </dxf>
  </rfmt>
  <rfmt sheetId="1" xfDxf="1" sqref="L6" start="0" length="0">
    <dxf>
      <font>
        <color auto="1"/>
      </font>
      <fill>
        <patternFill patternType="solid">
          <bgColor theme="0"/>
        </patternFill>
      </fill>
    </dxf>
  </rfmt>
  <rfmt sheetId="1" xfDxf="1" sqref="M6" start="0" length="0">
    <dxf>
      <fill>
        <patternFill patternType="solid">
          <bgColor theme="0"/>
        </patternFill>
      </fill>
    </dxf>
  </rfmt>
  <rfmt sheetId="1" xfDxf="1" sqref="N6" start="0" length="0">
    <dxf>
      <fill>
        <patternFill patternType="solid">
          <bgColor theme="0"/>
        </patternFill>
      </fill>
    </dxf>
  </rfmt>
  <rfmt sheetId="1" xfDxf="1" sqref="O6" start="0" length="0">
    <dxf>
      <fill>
        <patternFill patternType="solid">
          <bgColor theme="0"/>
        </patternFill>
      </fill>
    </dxf>
  </rfmt>
  <rfmt sheetId="1" xfDxf="1" sqref="P6" start="0" length="0">
    <dxf>
      <fill>
        <patternFill patternType="solid">
          <bgColor theme="0"/>
        </patternFill>
      </fill>
    </dxf>
  </rfmt>
  <rfmt sheetId="1" xfDxf="1" sqref="Q6" start="0" length="0">
    <dxf>
      <numFmt numFmtId="164" formatCode="m/d/yy\ h:mm;@"/>
      <fill>
        <patternFill patternType="solid">
          <bgColor theme="0"/>
        </patternFill>
      </fill>
    </dxf>
  </rfmt>
  <rfmt sheetId="1" xfDxf="1" sqref="R6" start="0" length="0">
    <dxf>
      <fill>
        <patternFill patternType="solid">
          <bgColor theme="0"/>
        </patternFill>
      </fill>
    </dxf>
  </rfmt>
  <rfmt sheetId="1" xfDxf="1" sqref="S6" start="0" length="0">
    <dxf>
      <fill>
        <patternFill patternType="solid">
          <bgColor theme="0"/>
        </patternFill>
      </fill>
    </dxf>
  </rfmt>
  <rfmt sheetId="1" xfDxf="1" sqref="T6" start="0" length="0">
    <dxf>
      <fill>
        <patternFill patternType="solid">
          <bgColor theme="0"/>
        </patternFill>
      </fill>
    </dxf>
  </rfmt>
  <rfmt sheetId="1" xfDxf="1" sqref="U6" start="0" length="0">
    <dxf>
      <fill>
        <patternFill patternType="solid">
          <bgColor theme="0"/>
        </patternFill>
      </fill>
    </dxf>
  </rfmt>
  <rfmt sheetId="1" xfDxf="1" sqref="V6" start="0" length="0">
    <dxf>
      <fill>
        <patternFill patternType="solid">
          <bgColor theme="0"/>
        </patternFill>
      </fill>
    </dxf>
  </rfmt>
  <rfmt sheetId="1" xfDxf="1" sqref="W6" start="0" length="0">
    <dxf>
      <fill>
        <patternFill patternType="solid">
          <bgColor theme="0"/>
        </patternFill>
      </fill>
    </dxf>
  </rfmt>
  <rfmt sheetId="1" xfDxf="1" sqref="X6" start="0" length="0">
    <dxf>
      <fill>
        <patternFill patternType="solid">
          <bgColor theme="0"/>
        </patternFill>
      </fill>
    </dxf>
  </rfmt>
  <rfmt sheetId="1" xfDxf="1" sqref="Y6" start="0" length="0">
    <dxf>
      <fill>
        <patternFill patternType="solid">
          <bgColor theme="0"/>
        </patternFill>
      </fill>
    </dxf>
  </rfmt>
  <rfmt sheetId="1" xfDxf="1" sqref="Z6" start="0" length="0">
    <dxf>
      <fill>
        <patternFill patternType="solid">
          <bgColor theme="0"/>
        </patternFill>
      </fill>
    </dxf>
  </rfmt>
  <rfmt sheetId="1" xfDxf="1" sqref="AA6" start="0" length="0">
    <dxf>
      <fill>
        <patternFill patternType="solid">
          <bgColor theme="0"/>
        </patternFill>
      </fill>
    </dxf>
  </rfmt>
  <rfmt sheetId="1" xfDxf="1" sqref="AB6" start="0" length="0">
    <dxf>
      <fill>
        <patternFill patternType="solid">
          <bgColor theme="0"/>
        </patternFill>
      </fill>
    </dxf>
  </rfmt>
  <rfmt sheetId="1" xfDxf="1" sqref="AC6" start="0" length="0">
    <dxf>
      <fill>
        <patternFill patternType="solid">
          <bgColor theme="0"/>
        </patternFill>
      </fill>
    </dxf>
  </rfmt>
  <rfmt sheetId="1" xfDxf="1" sqref="AD6" start="0" length="0">
    <dxf>
      <fill>
        <patternFill patternType="solid">
          <bgColor theme="0"/>
        </patternFill>
      </fill>
    </dxf>
  </rfmt>
  <rfmt sheetId="1" xfDxf="1" sqref="AE6" start="0" length="0">
    <dxf>
      <numFmt numFmtId="164" formatCode="m/d/yy\ h:mm;@"/>
      <fill>
        <patternFill patternType="solid">
          <bgColor theme="0"/>
        </patternFill>
      </fill>
    </dxf>
  </rfmt>
  <rfmt sheetId="1" xfDxf="1" sqref="A16" start="0" length="0">
    <dxf>
      <fill>
        <patternFill patternType="solid">
          <bgColor theme="0"/>
        </patternFill>
      </fill>
    </dxf>
  </rfmt>
  <rcc rId="9384" sId="1" xfDxf="1" dxf="1">
    <oc r="B16">
      <v>29.9</v>
    </oc>
    <nc r="B16">
      <v>28.2</v>
    </nc>
    <ndxf>
      <fill>
        <patternFill patternType="solid">
          <bgColor theme="0"/>
        </patternFill>
      </fill>
    </ndxf>
  </rcc>
  <rfmt sheetId="1" xfDxf="1" sqref="C16" start="0" length="0">
    <dxf>
      <fill>
        <patternFill patternType="solid">
          <bgColor theme="0"/>
        </patternFill>
      </fill>
    </dxf>
  </rfmt>
  <rfmt sheetId="1" xfDxf="1" sqref="D16" start="0" length="0">
    <dxf>
      <fill>
        <patternFill patternType="solid">
          <bgColor theme="0"/>
        </patternFill>
      </fill>
    </dxf>
  </rfmt>
  <rfmt sheetId="1" xfDxf="1" sqref="E16" start="0" length="0">
    <dxf>
      <fill>
        <patternFill patternType="solid">
          <bgColor theme="0"/>
        </patternFill>
      </fill>
    </dxf>
  </rfmt>
  <rfmt sheetId="1" xfDxf="1" sqref="F16" start="0" length="0">
    <dxf>
      <fill>
        <patternFill patternType="solid">
          <bgColor theme="0"/>
        </patternFill>
      </fill>
    </dxf>
  </rfmt>
  <rfmt sheetId="1" xfDxf="1" sqref="G16" start="0" length="0">
    <dxf>
      <fill>
        <patternFill patternType="solid">
          <bgColor theme="0"/>
        </patternFill>
      </fill>
    </dxf>
  </rfmt>
  <rcc rId="9385" sId="1" xfDxf="1" dxf="1">
    <oc r="H16">
      <v>16.600000000000001</v>
    </oc>
    <nc r="H16">
      <v>15</v>
    </nc>
    <ndxf>
      <fill>
        <patternFill patternType="solid">
          <bgColor theme="0"/>
        </patternFill>
      </fill>
    </ndxf>
  </rcc>
  <rcc rId="9386" sId="1" xfDxf="1" dxf="1">
    <oc r="I16">
      <v>16.600000000000001</v>
    </oc>
    <nc r="I16">
      <v>15</v>
    </nc>
    <ndxf>
      <fill>
        <patternFill patternType="solid">
          <bgColor theme="0"/>
        </patternFill>
      </fill>
    </ndxf>
  </rcc>
  <rcc rId="9387" sId="1" xfDxf="1" dxf="1">
    <oc r="J16">
      <v>16.600000000000001</v>
    </oc>
    <nc r="J16">
      <v>15</v>
    </nc>
    <ndxf>
      <fill>
        <patternFill patternType="solid">
          <bgColor theme="0"/>
        </patternFill>
      </fill>
    </ndxf>
  </rcc>
  <rcc rId="9388" sId="1" xfDxf="1" dxf="1">
    <oc r="K16">
      <v>17</v>
    </oc>
    <nc r="K16">
      <v>15</v>
    </nc>
    <ndxf>
      <fill>
        <patternFill patternType="solid">
          <bgColor theme="0"/>
        </patternFill>
      </fill>
    </ndxf>
  </rcc>
  <rcc rId="9389" sId="1" xfDxf="1" dxf="1">
    <oc r="L16">
      <v>17</v>
    </oc>
    <nc r="L16">
      <v>15</v>
    </nc>
    <ndxf>
      <fill>
        <patternFill patternType="solid">
          <bgColor theme="0"/>
        </patternFill>
      </fill>
    </ndxf>
  </rcc>
  <rfmt sheetId="1" xfDxf="1" sqref="M16" start="0" length="0">
    <dxf>
      <fill>
        <patternFill patternType="solid">
          <bgColor theme="0"/>
        </patternFill>
      </fill>
    </dxf>
  </rfmt>
  <rfmt sheetId="1" xfDxf="1" sqref="N16" start="0" length="0">
    <dxf>
      <fill>
        <patternFill patternType="solid">
          <bgColor theme="0"/>
        </patternFill>
      </fill>
    </dxf>
  </rfmt>
  <rfmt sheetId="1" xfDxf="1" sqref="O16" start="0" length="0">
    <dxf>
      <fill>
        <patternFill patternType="solid">
          <bgColor theme="0"/>
        </patternFill>
      </fill>
    </dxf>
  </rfmt>
  <rcc rId="9390" sId="1" xfDxf="1" dxf="1">
    <oc r="P16">
      <v>57</v>
    </oc>
    <nc r="P16">
      <v>60</v>
    </nc>
    <ndxf>
      <fill>
        <patternFill patternType="solid">
          <bgColor theme="0"/>
        </patternFill>
      </fill>
    </ndxf>
  </rcc>
  <rcc rId="9391" sId="1" xfDxf="1" dxf="1" numFmtId="27">
    <oc r="Q16">
      <v>42133.900763888887</v>
    </oc>
    <nc r="Q16">
      <v>42152.413553240738</v>
    </nc>
    <ndxf>
      <numFmt numFmtId="164" formatCode="m/d/yy\ h:mm;@"/>
      <fill>
        <patternFill patternType="solid">
          <bgColor theme="0"/>
        </patternFill>
      </fill>
    </ndxf>
  </rcc>
  <rfmt sheetId="1" xfDxf="1" sqref="R16" start="0" length="0">
    <dxf>
      <fill>
        <patternFill patternType="solid">
          <bgColor theme="0"/>
        </patternFill>
      </fill>
    </dxf>
  </rfmt>
  <rfmt sheetId="1" xfDxf="1" sqref="S16" start="0" length="0">
    <dxf>
      <fill>
        <patternFill patternType="solid">
          <bgColor theme="0"/>
        </patternFill>
      </fill>
    </dxf>
  </rfmt>
  <rfmt sheetId="1" xfDxf="1" sqref="T16" start="0" length="0">
    <dxf>
      <fill>
        <patternFill patternType="solid">
          <bgColor theme="0"/>
        </patternFill>
      </fill>
    </dxf>
  </rfmt>
  <rfmt sheetId="1" xfDxf="1" sqref="U16" start="0" length="0">
    <dxf>
      <fill>
        <patternFill patternType="solid">
          <bgColor theme="0"/>
        </patternFill>
      </fill>
    </dxf>
  </rfmt>
  <rcc rId="9392" sId="1" xfDxf="1" dxf="1">
    <oc r="V16">
      <v>13.3</v>
    </oc>
    <nc r="V16">
      <v>13.2</v>
    </nc>
    <ndxf>
      <fill>
        <patternFill patternType="solid">
          <bgColor theme="0"/>
        </patternFill>
      </fill>
    </ndxf>
  </rcc>
  <rcc rId="9393" sId="1" xfDxf="1" dxf="1">
    <oc r="W16">
      <v>13.3</v>
    </oc>
    <nc r="W16">
      <v>13.2</v>
    </nc>
    <ndxf>
      <fill>
        <patternFill patternType="solid">
          <bgColor theme="0"/>
        </patternFill>
      </fill>
    </ndxf>
  </rcc>
  <rcc rId="9394" sId="1" xfDxf="1" dxf="1">
    <oc r="X16">
      <v>13.3</v>
    </oc>
    <nc r="X16">
      <v>13.2</v>
    </nc>
    <ndxf>
      <fill>
        <patternFill patternType="solid">
          <bgColor theme="0"/>
        </patternFill>
      </fill>
    </ndxf>
  </rcc>
  <rfmt sheetId="1" xfDxf="1" sqref="Y16" start="0" length="0">
    <dxf>
      <fill>
        <patternFill patternType="solid">
          <bgColor theme="0"/>
        </patternFill>
      </fill>
    </dxf>
  </rfmt>
  <rfmt sheetId="1" xfDxf="1" sqref="Z16" start="0" length="0">
    <dxf>
      <fill>
        <patternFill patternType="solid">
          <bgColor theme="0"/>
        </patternFill>
      </fill>
    </dxf>
  </rfmt>
  <rfmt sheetId="1" xfDxf="1" sqref="AA16" start="0" length="0">
    <dxf>
      <fill>
        <patternFill patternType="solid">
          <bgColor theme="0"/>
        </patternFill>
      </fill>
    </dxf>
  </rfmt>
  <rfmt sheetId="1" xfDxf="1" sqref="AB16" start="0" length="0">
    <dxf>
      <fill>
        <patternFill patternType="solid">
          <bgColor theme="0"/>
        </patternFill>
      </fill>
    </dxf>
  </rfmt>
  <rfmt sheetId="1" xfDxf="1" sqref="AC16" start="0" length="0">
    <dxf>
      <fill>
        <patternFill patternType="solid">
          <bgColor theme="0"/>
        </patternFill>
      </fill>
    </dxf>
  </rfmt>
  <rfmt sheetId="1" xfDxf="1" sqref="AD16" start="0" length="0">
    <dxf>
      <fill>
        <patternFill patternType="solid">
          <bgColor theme="0"/>
        </patternFill>
      </fill>
    </dxf>
  </rfmt>
  <rfmt sheetId="1" xfDxf="1" sqref="AE16" start="0" length="0">
    <dxf>
      <numFmt numFmtId="164" formatCode="m/d/yy\ h:mm;@"/>
      <fill>
        <patternFill patternType="solid">
          <bgColor theme="0"/>
        </patternFill>
      </fill>
    </dxf>
  </rfmt>
  <rcc rId="9395" sId="1" xfDxf="1" dxf="1">
    <oc r="A18">
      <v>1679</v>
    </oc>
    <nc r="A18">
      <v>1686</v>
    </nc>
    <ndxf>
      <fill>
        <patternFill patternType="solid">
          <bgColor theme="0"/>
        </patternFill>
      </fill>
    </ndxf>
  </rcc>
  <rcc rId="9396" sId="1" xfDxf="1" dxf="1">
    <oc r="B18">
      <v>31.1</v>
    </oc>
    <nc r="B18">
      <v>31.4</v>
    </nc>
    <ndxf>
      <fill>
        <patternFill patternType="solid">
          <bgColor theme="0"/>
        </patternFill>
      </fill>
    </ndxf>
  </rcc>
  <rfmt sheetId="1" xfDxf="1" sqref="C18" start="0" length="0">
    <dxf>
      <fill>
        <patternFill patternType="solid">
          <bgColor theme="0"/>
        </patternFill>
      </fill>
    </dxf>
  </rfmt>
  <rcc rId="9397" sId="1" xfDxf="1" dxf="1">
    <oc r="D18">
      <v>110</v>
    </oc>
    <nc r="D18">
      <v>303</v>
    </nc>
    <ndxf>
      <fill>
        <patternFill patternType="solid">
          <bgColor theme="0"/>
        </patternFill>
      </fill>
    </ndxf>
  </rcc>
  <rcc rId="9398" sId="1" xfDxf="1" dxf="1">
    <oc r="E18" t="inlineStr">
      <is>
        <t>Scott</t>
      </is>
    </oc>
    <nc r="E18" t="inlineStr">
      <is>
        <t>Greg</t>
      </is>
    </nc>
    <ndxf>
      <fill>
        <patternFill patternType="solid">
          <bgColor theme="0"/>
        </patternFill>
      </fill>
    </ndxf>
  </rcc>
  <rcc rId="9399" sId="1" xfDxf="1" dxf="1">
    <oc r="F18" t="inlineStr">
      <is>
        <t>Hanson</t>
      </is>
    </oc>
    <nc r="F18" t="inlineStr">
      <is>
        <t>Robertson</t>
      </is>
    </nc>
    <ndxf>
      <fill>
        <patternFill patternType="solid">
          <bgColor theme="0"/>
        </patternFill>
      </fill>
    </ndxf>
  </rcc>
  <rcc rId="9400" sId="1" xfDxf="1" dxf="1">
    <oc r="G18">
      <v>70</v>
    </oc>
    <nc r="G18">
      <v>392</v>
    </nc>
    <ndxf>
      <fill>
        <patternFill patternType="solid">
          <bgColor theme="0"/>
        </patternFill>
      </fill>
    </ndxf>
  </rcc>
  <rcc rId="9401" sId="1" xfDxf="1" dxf="1">
    <oc r="H18">
      <v>16.899999999999999</v>
    </oc>
    <nc r="H18">
      <v>14.9</v>
    </nc>
    <ndxf>
      <fill>
        <patternFill patternType="solid">
          <bgColor theme="0"/>
        </patternFill>
      </fill>
    </ndxf>
  </rcc>
  <rcc rId="9402" sId="1" xfDxf="1" dxf="1">
    <oc r="I18">
      <v>16.899999999999999</v>
    </oc>
    <nc r="I18">
      <v>14.9</v>
    </nc>
    <ndxf>
      <fill>
        <patternFill patternType="solid">
          <bgColor theme="0"/>
        </patternFill>
      </fill>
    </ndxf>
  </rcc>
  <rcc rId="9403" sId="1" xfDxf="1" dxf="1">
    <oc r="J18">
      <v>16.899999999999999</v>
    </oc>
    <nc r="J18">
      <v>14.9</v>
    </nc>
    <ndxf>
      <fill>
        <patternFill patternType="solid">
          <bgColor theme="0"/>
        </patternFill>
      </fill>
    </ndxf>
  </rcc>
  <rcc rId="9404" sId="1" xfDxf="1" dxf="1">
    <oc r="K18">
      <v>17</v>
    </oc>
    <nc r="K18">
      <v>15</v>
    </nc>
    <ndxf>
      <fill>
        <patternFill patternType="solid">
          <bgColor theme="0"/>
        </patternFill>
      </fill>
    </ndxf>
  </rcc>
  <rcc rId="9405" sId="1" xfDxf="1" dxf="1">
    <oc r="L18">
      <v>17</v>
    </oc>
    <nc r="L18">
      <v>15</v>
    </nc>
    <ndxf>
      <font>
        <color auto="1"/>
      </font>
      <fill>
        <patternFill patternType="solid">
          <bgColor theme="0"/>
        </patternFill>
      </fill>
    </ndxf>
  </rcc>
  <rcc rId="9406" sId="1" xfDxf="1" dxf="1">
    <oc r="M18" t="inlineStr">
      <is>
        <t>hallidie@hallidie.com</t>
      </is>
    </oc>
    <nc r="M18" t="inlineStr">
      <is>
        <t>grobertson@russocorp.com</t>
      </is>
    </nc>
    <ndxf>
      <fill>
        <patternFill patternType="solid">
          <bgColor theme="0"/>
        </patternFill>
      </fill>
    </ndxf>
  </rcc>
  <rcc rId="9407" sId="1" xfDxf="1" dxf="1">
    <oc r="N18" t="inlineStr">
      <is>
        <t>hallidie@hallidie.com</t>
      </is>
    </oc>
    <nc r="N18" t="inlineStr">
      <is>
        <t>grobertson@russocorp.com</t>
      </is>
    </nc>
    <ndxf>
      <fill>
        <patternFill patternType="solid">
          <bgColor theme="0"/>
        </patternFill>
      </fill>
    </ndxf>
  </rcc>
  <rfmt sheetId="1" xfDxf="1" sqref="O18" start="0" length="0">
    <dxf>
      <fill>
        <patternFill patternType="solid">
          <bgColor theme="0"/>
        </patternFill>
      </fill>
    </dxf>
  </rfmt>
  <rcc rId="9408" sId="1" xfDxf="1" dxf="1">
    <oc r="P18">
      <v>111</v>
    </oc>
    <nc r="P18">
      <v>9</v>
    </nc>
    <ndxf>
      <fill>
        <patternFill patternType="solid">
          <bgColor theme="0"/>
        </patternFill>
      </fill>
    </ndxf>
  </rcc>
  <rcc rId="9409" sId="1" xfDxf="1" dxf="1" numFmtId="27">
    <oc r="Q18">
      <v>42128.451435185183</v>
    </oc>
    <nc r="Q18">
      <v>41786.013287037036</v>
    </nc>
    <ndxf>
      <numFmt numFmtId="164" formatCode="m/d/yy\ h:mm;@"/>
      <fill>
        <patternFill patternType="solid">
          <bgColor theme="0"/>
        </patternFill>
      </fill>
    </ndxf>
  </rcc>
  <rcc rId="9410" sId="1" xfDxf="1" dxf="1">
    <oc r="R18">
      <v>151</v>
    </oc>
    <nc r="R18">
      <v>323</v>
    </nc>
    <ndxf>
      <fill>
        <patternFill patternType="solid">
          <bgColor theme="0"/>
        </patternFill>
      </fill>
    </ndxf>
  </rcc>
  <rcc rId="9411" sId="1" xfDxf="1" dxf="1">
    <oc r="S18" t="inlineStr">
      <is>
        <t>Ian</t>
      </is>
    </oc>
    <nc r="S18" t="inlineStr">
      <is>
        <t>Matthew</t>
      </is>
    </nc>
    <ndxf>
      <fill>
        <patternFill patternType="solid">
          <bgColor theme="0"/>
        </patternFill>
      </fill>
    </ndxf>
  </rcc>
  <rcc rId="9412" sId="1" xfDxf="1" dxf="1">
    <oc r="T18" t="inlineStr">
      <is>
        <t>Quarders</t>
      </is>
    </oc>
    <nc r="T18" t="inlineStr">
      <is>
        <t>Smith</t>
      </is>
    </nc>
    <ndxf>
      <fill>
        <patternFill patternType="solid">
          <bgColor theme="0"/>
        </patternFill>
      </fill>
    </ndxf>
  </rcc>
  <rcc rId="9413" sId="1" xfDxf="1" dxf="1">
    <oc r="U18">
      <v>264</v>
    </oc>
    <nc r="U18">
      <v>454</v>
    </nc>
    <ndxf>
      <fill>
        <patternFill patternType="solid">
          <bgColor theme="0"/>
        </patternFill>
      </fill>
    </ndxf>
  </rcc>
  <rcc rId="9414" sId="1" xfDxf="1" dxf="1">
    <oc r="V18">
      <v>14.2</v>
    </oc>
    <nc r="V18">
      <v>16.5</v>
    </nc>
    <ndxf>
      <fill>
        <patternFill patternType="solid">
          <bgColor theme="0"/>
        </patternFill>
      </fill>
    </ndxf>
  </rcc>
  <rcc rId="9415" sId="1" xfDxf="1" dxf="1">
    <oc r="W18">
      <v>14.2</v>
    </oc>
    <nc r="W18">
      <v>16.5</v>
    </nc>
    <ndxf>
      <fill>
        <patternFill patternType="solid">
          <bgColor theme="0"/>
        </patternFill>
      </fill>
    </ndxf>
  </rcc>
  <rcc rId="9416" sId="1" xfDxf="1" dxf="1">
    <oc r="X18">
      <v>14.2</v>
    </oc>
    <nc r="X18">
      <v>16.5</v>
    </nc>
    <ndxf>
      <fill>
        <patternFill patternType="solid">
          <bgColor theme="0"/>
        </patternFill>
      </fill>
    </ndxf>
  </rcc>
  <rcc rId="9417" sId="1" xfDxf="1" dxf="1">
    <oc r="Y18">
      <v>14</v>
    </oc>
    <nc r="Y18">
      <v>17</v>
    </nc>
    <ndxf>
      <fill>
        <patternFill patternType="solid">
          <bgColor theme="0"/>
        </patternFill>
      </fill>
    </ndxf>
  </rcc>
  <rcc rId="9418" sId="1" xfDxf="1" dxf="1">
    <oc r="Z18">
      <v>14</v>
    </oc>
    <nc r="Z18">
      <v>17</v>
    </nc>
    <ndxf>
      <fill>
        <patternFill patternType="solid">
          <bgColor theme="0"/>
        </patternFill>
      </fill>
    </ndxf>
  </rcc>
  <rcc rId="9419" sId="1" xfDxf="1" dxf="1">
    <oc r="AA18" t="inlineStr">
      <is>
        <t>iquarders@machinetoolworks.com</t>
      </is>
    </oc>
    <nc r="AA18" t="inlineStr">
      <is>
        <t>Mdsmith0369@sbcglobal.net</t>
      </is>
    </nc>
    <ndxf>
      <fill>
        <patternFill patternType="solid">
          <bgColor theme="0"/>
        </patternFill>
      </fill>
    </ndxf>
  </rcc>
  <rcc rId="9420" sId="1" xfDxf="1" dxf="1">
    <oc r="AB18" t="inlineStr">
      <is>
        <t>iquarders@machinetoolworks.com</t>
      </is>
    </oc>
    <nc r="AB18" t="inlineStr">
      <is>
        <t>Mdsmith0369@sbcglobal.net</t>
      </is>
    </nc>
    <ndxf>
      <fill>
        <patternFill patternType="solid">
          <bgColor theme="0"/>
        </patternFill>
      </fill>
    </ndxf>
  </rcc>
  <rfmt sheetId="1" xfDxf="1" sqref="AC18" start="0" length="0">
    <dxf>
      <fill>
        <patternFill patternType="solid">
          <bgColor theme="0"/>
        </patternFill>
      </fill>
    </dxf>
  </rfmt>
  <rcc rId="9421" sId="1" xfDxf="1" dxf="1">
    <oc r="AD18">
      <v>20</v>
    </oc>
    <nc r="AD18">
      <v>13</v>
    </nc>
    <ndxf>
      <fill>
        <patternFill patternType="solid">
          <bgColor theme="0"/>
        </patternFill>
      </fill>
    </ndxf>
  </rcc>
  <rcc rId="9422" sId="1" xfDxf="1" dxf="1" numFmtId="27">
    <oc r="AE18">
      <v>41786.011493055557</v>
    </oc>
    <nc r="AE18">
      <v>42138.771909722222</v>
    </nc>
    <ndxf>
      <numFmt numFmtId="164" formatCode="m/d/yy\ h:mm;@"/>
      <fill>
        <patternFill patternType="solid">
          <bgColor theme="0"/>
        </patternFill>
      </fill>
    </ndxf>
  </rcc>
  <rcc rId="9423" sId="1" xfDxf="1" dxf="1">
    <oc r="A21">
      <v>1689</v>
    </oc>
    <nc r="A21">
      <v>1679</v>
    </nc>
    <ndxf>
      <fill>
        <patternFill patternType="solid">
          <bgColor theme="0"/>
        </patternFill>
      </fill>
    </ndxf>
  </rcc>
  <rcc rId="9424" sId="1" xfDxf="1" dxf="1">
    <oc r="B21">
      <v>32.1</v>
    </oc>
    <nc r="B21">
      <v>32.200000000000003</v>
    </nc>
    <ndxf>
      <fill>
        <patternFill patternType="solid">
          <bgColor theme="0"/>
        </patternFill>
      </fill>
    </ndxf>
  </rcc>
  <rfmt sheetId="1" xfDxf="1" sqref="C21" start="0" length="0">
    <dxf>
      <fill>
        <patternFill patternType="solid">
          <bgColor theme="0"/>
        </patternFill>
      </fill>
    </dxf>
  </rfmt>
  <rcc rId="9425" sId="1" xfDxf="1" dxf="1">
    <oc r="D21">
      <v>35</v>
    </oc>
    <nc r="D21">
      <v>110</v>
    </nc>
    <ndxf>
      <fill>
        <patternFill patternType="solid">
          <bgColor theme="0"/>
        </patternFill>
      </fill>
    </ndxf>
  </rcc>
  <rcc rId="9426" sId="1" xfDxf="1" dxf="1">
    <oc r="E21" t="inlineStr">
      <is>
        <t>Patti</t>
      </is>
    </oc>
    <nc r="E21" t="inlineStr">
      <is>
        <t>Scott</t>
      </is>
    </nc>
    <ndxf>
      <fill>
        <patternFill patternType="solid">
          <bgColor theme="0"/>
        </patternFill>
      </fill>
    </ndxf>
  </rcc>
  <rcc rId="9427" sId="1" xfDxf="1" dxf="1">
    <oc r="F21" t="inlineStr">
      <is>
        <t>Wald</t>
      </is>
    </oc>
    <nc r="F21" t="inlineStr">
      <is>
        <t>Hanson</t>
      </is>
    </nc>
    <ndxf>
      <fill>
        <patternFill patternType="solid">
          <bgColor theme="0"/>
        </patternFill>
      </fill>
    </ndxf>
  </rcc>
  <rcc rId="9428" sId="1" xfDxf="1" dxf="1">
    <oc r="G21">
      <v>62</v>
    </oc>
    <nc r="G21">
      <v>70</v>
    </nc>
    <ndxf>
      <fill>
        <patternFill patternType="solid">
          <bgColor theme="0"/>
        </patternFill>
      </fill>
    </ndxf>
  </rcc>
  <rcc rId="9429" sId="1" xfDxf="1" dxf="1">
    <oc r="H21">
      <v>28.8</v>
    </oc>
    <nc r="H21">
      <v>18</v>
    </nc>
    <ndxf>
      <fill>
        <patternFill patternType="solid">
          <bgColor theme="0"/>
        </patternFill>
      </fill>
    </ndxf>
  </rcc>
  <rcc rId="9430" sId="1" xfDxf="1" dxf="1">
    <oc r="I21">
      <v>28.8</v>
    </oc>
    <nc r="I21">
      <v>18</v>
    </nc>
    <ndxf>
      <fill>
        <patternFill patternType="solid">
          <bgColor theme="0"/>
        </patternFill>
      </fill>
    </ndxf>
  </rcc>
  <rcc rId="9431" sId="1" xfDxf="1" dxf="1">
    <oc r="J21">
      <v>28.8</v>
    </oc>
    <nc r="J21">
      <v>18</v>
    </nc>
    <ndxf>
      <fill>
        <patternFill patternType="solid">
          <bgColor theme="0"/>
        </patternFill>
      </fill>
    </ndxf>
  </rcc>
  <rcc rId="9432" sId="1" xfDxf="1" dxf="1">
    <oc r="K21">
      <v>29</v>
    </oc>
    <nc r="K21">
      <v>18</v>
    </nc>
    <ndxf>
      <fill>
        <patternFill patternType="solid">
          <bgColor theme="0"/>
        </patternFill>
      </fill>
    </ndxf>
  </rcc>
  <rcc rId="9433" sId="1" xfDxf="1" dxf="1">
    <oc r="L21">
      <v>29</v>
    </oc>
    <nc r="L21">
      <v>18</v>
    </nc>
    <ndxf>
      <font>
        <color auto="1"/>
      </font>
      <fill>
        <patternFill patternType="solid">
          <bgColor theme="0"/>
        </patternFill>
      </fill>
    </ndxf>
  </rcc>
  <rcc rId="9434" sId="1" xfDxf="1" dxf="1">
    <oc r="M21" t="inlineStr">
      <is>
        <t>dewpwald@comcast.net</t>
      </is>
    </oc>
    <nc r="M21" t="inlineStr">
      <is>
        <t>hallidie@hallidie.com</t>
      </is>
    </nc>
    <ndxf>
      <fill>
        <patternFill patternType="solid">
          <bgColor theme="0"/>
        </patternFill>
      </fill>
    </ndxf>
  </rcc>
  <rcc rId="9435" sId="1" xfDxf="1" dxf="1">
    <oc r="N21" t="inlineStr">
      <is>
        <t>dewpwald@comcast.net</t>
      </is>
    </oc>
    <nc r="N21" t="inlineStr">
      <is>
        <t>hallidie@hallidie.com</t>
      </is>
    </nc>
    <ndxf>
      <fill>
        <patternFill patternType="solid">
          <bgColor theme="0"/>
        </patternFill>
      </fill>
    </ndxf>
  </rcc>
  <rfmt sheetId="1" xfDxf="1" sqref="O21" start="0" length="0">
    <dxf>
      <fill>
        <patternFill patternType="solid">
          <bgColor theme="0"/>
        </patternFill>
      </fill>
    </dxf>
  </rfmt>
  <rcc rId="9436" sId="1" xfDxf="1" dxf="1">
    <oc r="P21">
      <v>46</v>
    </oc>
    <nc r="P21">
      <v>112</v>
    </nc>
    <ndxf>
      <fill>
        <patternFill patternType="solid">
          <bgColor theme="0"/>
        </patternFill>
      </fill>
    </ndxf>
  </rcc>
  <rcc rId="9437" sId="1" xfDxf="1" dxf="1" numFmtId="27">
    <oc r="Q21">
      <v>41786.014155092591</v>
    </oc>
    <nc r="Q21">
      <v>42155.504247685189</v>
    </nc>
    <ndxf>
      <numFmt numFmtId="164" formatCode="m/d/yy\ h:mm;@"/>
      <fill>
        <patternFill patternType="solid">
          <bgColor theme="0"/>
        </patternFill>
      </fill>
    </ndxf>
  </rcc>
  <rcc rId="9438" sId="1" xfDxf="1" dxf="1">
    <oc r="R21">
      <v>72</v>
    </oc>
    <nc r="R21">
      <v>151</v>
    </nc>
    <ndxf>
      <fill>
        <patternFill patternType="solid">
          <bgColor theme="0"/>
        </patternFill>
      </fill>
    </ndxf>
  </rcc>
  <rcc rId="9439" sId="1" xfDxf="1" dxf="1">
    <oc r="S21" t="inlineStr">
      <is>
        <t>Jim</t>
      </is>
    </oc>
    <nc r="S21" t="inlineStr">
      <is>
        <t>Ian</t>
      </is>
    </nc>
    <ndxf>
      <fill>
        <patternFill patternType="solid">
          <bgColor theme="0"/>
        </patternFill>
      </fill>
    </ndxf>
  </rcc>
  <rcc rId="9440" sId="1" xfDxf="1" dxf="1">
    <oc r="T21" t="inlineStr">
      <is>
        <t>Clark</t>
      </is>
    </oc>
    <nc r="T21" t="inlineStr">
      <is>
        <t>Quarders</t>
      </is>
    </nc>
    <ndxf>
      <fill>
        <patternFill patternType="solid">
          <bgColor theme="0"/>
        </patternFill>
      </fill>
    </ndxf>
  </rcc>
  <rcc rId="9441" sId="1" xfDxf="1" dxf="1">
    <oc r="U21">
      <v>124</v>
    </oc>
    <nc r="U21">
      <v>264</v>
    </nc>
    <ndxf>
      <fill>
        <patternFill patternType="solid">
          <bgColor theme="0"/>
        </patternFill>
      </fill>
    </ndxf>
  </rcc>
  <rcc rId="9442" sId="1" xfDxf="1" dxf="1">
    <oc r="V21">
      <v>3.3</v>
    </oc>
    <nc r="V21">
      <v>14.2</v>
    </nc>
    <ndxf>
      <fill>
        <patternFill patternType="solid">
          <bgColor theme="0"/>
        </patternFill>
      </fill>
    </ndxf>
  </rcc>
  <rcc rId="9443" sId="1" xfDxf="1" dxf="1">
    <oc r="W21">
      <v>3.3</v>
    </oc>
    <nc r="W21">
      <v>14.2</v>
    </nc>
    <ndxf>
      <fill>
        <patternFill patternType="solid">
          <bgColor theme="0"/>
        </patternFill>
      </fill>
    </ndxf>
  </rcc>
  <rcc rId="9444" sId="1" xfDxf="1" dxf="1">
    <oc r="X21">
      <v>3.3</v>
    </oc>
    <nc r="X21">
      <v>14.2</v>
    </nc>
    <ndxf>
      <fill>
        <patternFill patternType="solid">
          <bgColor theme="0"/>
        </patternFill>
      </fill>
    </ndxf>
  </rcc>
  <rcc rId="9445" sId="1" xfDxf="1" dxf="1">
    <oc r="Y21">
      <v>3</v>
    </oc>
    <nc r="Y21">
      <v>14</v>
    </nc>
    <ndxf>
      <fill>
        <patternFill patternType="solid">
          <bgColor theme="0"/>
        </patternFill>
      </fill>
    </ndxf>
  </rcc>
  <rcc rId="9446" sId="1" xfDxf="1" dxf="1">
    <oc r="Z21">
      <v>3</v>
    </oc>
    <nc r="Z21">
      <v>14</v>
    </nc>
    <ndxf>
      <fill>
        <patternFill patternType="solid">
          <bgColor theme="0"/>
        </patternFill>
      </fill>
    </ndxf>
  </rcc>
  <rcc rId="9447" sId="1" xfDxf="1" dxf="1">
    <oc r="AA21" t="inlineStr">
      <is>
        <t>mivoz@hotmail.com</t>
      </is>
    </oc>
    <nc r="AA21" t="inlineStr">
      <is>
        <t>iquarders@machinetoolworks.com</t>
      </is>
    </nc>
    <ndxf>
      <fill>
        <patternFill patternType="solid">
          <bgColor theme="0"/>
        </patternFill>
      </fill>
    </ndxf>
  </rcc>
  <rcc rId="9448" sId="1" xfDxf="1" dxf="1">
    <oc r="AB21" t="inlineStr">
      <is>
        <t>Clarkja71@gmail.com</t>
      </is>
    </oc>
    <nc r="AB21" t="inlineStr">
      <is>
        <t>iquarders@machinetoolworks.com</t>
      </is>
    </nc>
    <ndxf>
      <fill>
        <patternFill patternType="solid">
          <bgColor theme="0"/>
        </patternFill>
      </fill>
    </ndxf>
  </rcc>
  <rcc rId="9449" sId="1" xfDxf="1" dxf="1">
    <oc r="AC21">
      <v>7665609</v>
    </oc>
    <nc r="AC21"/>
    <ndxf>
      <fill>
        <patternFill patternType="solid">
          <bgColor theme="0"/>
        </patternFill>
      </fill>
    </ndxf>
  </rcc>
  <rcc rId="9450" sId="1" xfDxf="1" dxf="1">
    <oc r="AD21">
      <v>109</v>
    </oc>
    <nc r="AD21">
      <v>20</v>
    </nc>
    <ndxf>
      <fill>
        <patternFill patternType="solid">
          <bgColor theme="0"/>
        </patternFill>
      </fill>
    </ndxf>
  </rcc>
  <rcc rId="9451" sId="1" xfDxf="1" dxf="1" numFmtId="27">
    <oc r="AE21">
      <v>41786.00476851852</v>
    </oc>
    <nc r="AE21">
      <v>41786.011493055557</v>
    </nc>
    <ndxf>
      <numFmt numFmtId="164" formatCode="m/d/yy\ h:mm;@"/>
      <fill>
        <patternFill patternType="solid">
          <bgColor theme="0"/>
        </patternFill>
      </fill>
    </ndxf>
  </rcc>
  <rfmt sheetId="1" xfDxf="1" sqref="A23" start="0" length="0">
    <dxf>
      <fill>
        <patternFill patternType="solid">
          <bgColor theme="0"/>
        </patternFill>
      </fill>
    </dxf>
  </rfmt>
  <rfmt sheetId="1" xfDxf="1" sqref="B23" start="0" length="0">
    <dxf>
      <fill>
        <patternFill patternType="solid">
          <bgColor theme="0"/>
        </patternFill>
      </fill>
    </dxf>
  </rfmt>
  <rfmt sheetId="1" xfDxf="1" sqref="C23" start="0" length="0">
    <dxf>
      <fill>
        <patternFill patternType="solid">
          <bgColor theme="0"/>
        </patternFill>
      </fill>
    </dxf>
  </rfmt>
  <rfmt sheetId="1" xfDxf="1" sqref="D23" start="0" length="0">
    <dxf>
      <fill>
        <patternFill patternType="solid">
          <bgColor theme="0"/>
        </patternFill>
      </fill>
    </dxf>
  </rfmt>
  <rfmt sheetId="1" xfDxf="1" sqref="E23" start="0" length="0">
    <dxf>
      <fill>
        <patternFill patternType="solid">
          <bgColor theme="0"/>
        </patternFill>
      </fill>
    </dxf>
  </rfmt>
  <rfmt sheetId="1" xfDxf="1" sqref="F23" start="0" length="0">
    <dxf>
      <fill>
        <patternFill patternType="solid">
          <bgColor theme="0"/>
        </patternFill>
      </fill>
    </dxf>
  </rfmt>
  <rfmt sheetId="1" xfDxf="1" sqref="G23" start="0" length="0">
    <dxf>
      <fill>
        <patternFill patternType="solid">
          <bgColor theme="0"/>
        </patternFill>
      </fill>
    </dxf>
  </rfmt>
  <rfmt sheetId="1" xfDxf="1" sqref="H23" start="0" length="0">
    <dxf>
      <fill>
        <patternFill patternType="solid">
          <bgColor theme="0"/>
        </patternFill>
      </fill>
    </dxf>
  </rfmt>
  <rfmt sheetId="1" xfDxf="1" sqref="I23" start="0" length="0">
    <dxf>
      <fill>
        <patternFill patternType="solid">
          <bgColor theme="0"/>
        </patternFill>
      </fill>
    </dxf>
  </rfmt>
  <rfmt sheetId="1" xfDxf="1" sqref="J23" start="0" length="0">
    <dxf>
      <fill>
        <patternFill patternType="solid">
          <bgColor theme="0"/>
        </patternFill>
      </fill>
    </dxf>
  </rfmt>
  <rfmt sheetId="1" xfDxf="1" sqref="K23" start="0" length="0">
    <dxf>
      <fill>
        <patternFill patternType="solid">
          <bgColor theme="0"/>
        </patternFill>
      </fill>
    </dxf>
  </rfmt>
  <rfmt sheetId="1" xfDxf="1" sqref="L23" start="0" length="0">
    <dxf>
      <fill>
        <patternFill patternType="solid">
          <bgColor theme="0"/>
        </patternFill>
      </fill>
    </dxf>
  </rfmt>
  <rfmt sheetId="1" xfDxf="1" sqref="M23" start="0" length="0">
    <dxf>
      <fill>
        <patternFill patternType="solid">
          <bgColor theme="0"/>
        </patternFill>
      </fill>
    </dxf>
  </rfmt>
  <rfmt sheetId="1" xfDxf="1" sqref="N23" start="0" length="0">
    <dxf>
      <fill>
        <patternFill patternType="solid">
          <bgColor theme="0"/>
        </patternFill>
      </fill>
    </dxf>
  </rfmt>
  <rfmt sheetId="1" xfDxf="1" sqref="O23" start="0" length="0">
    <dxf>
      <fill>
        <patternFill patternType="solid">
          <bgColor theme="0"/>
        </patternFill>
      </fill>
    </dxf>
  </rfmt>
  <rfmt sheetId="1" xfDxf="1" sqref="P23" start="0" length="0">
    <dxf>
      <fill>
        <patternFill patternType="solid">
          <bgColor theme="0"/>
        </patternFill>
      </fill>
    </dxf>
  </rfmt>
  <rfmt sheetId="1" xfDxf="1" sqref="Q23" start="0" length="0">
    <dxf>
      <numFmt numFmtId="164" formatCode="m/d/yy\ h:mm;@"/>
      <fill>
        <patternFill patternType="solid">
          <bgColor theme="0"/>
        </patternFill>
      </fill>
    </dxf>
  </rfmt>
  <rfmt sheetId="1" xfDxf="1" sqref="R23" start="0" length="0">
    <dxf>
      <fill>
        <patternFill patternType="solid">
          <bgColor theme="0"/>
        </patternFill>
      </fill>
    </dxf>
  </rfmt>
  <rfmt sheetId="1" xfDxf="1" sqref="S23" start="0" length="0">
    <dxf>
      <fill>
        <patternFill patternType="solid">
          <bgColor theme="0"/>
        </patternFill>
      </fill>
    </dxf>
  </rfmt>
  <rfmt sheetId="1" xfDxf="1" sqref="T23" start="0" length="0">
    <dxf>
      <fill>
        <patternFill patternType="solid">
          <bgColor theme="0"/>
        </patternFill>
      </fill>
    </dxf>
  </rfmt>
  <rfmt sheetId="1" xfDxf="1" sqref="U23" start="0" length="0">
    <dxf>
      <fill>
        <patternFill patternType="solid">
          <bgColor theme="0"/>
        </patternFill>
      </fill>
    </dxf>
  </rfmt>
  <rfmt sheetId="1" xfDxf="1" sqref="V23" start="0" length="0">
    <dxf>
      <fill>
        <patternFill patternType="solid">
          <bgColor theme="0"/>
        </patternFill>
      </fill>
    </dxf>
  </rfmt>
  <rfmt sheetId="1" xfDxf="1" sqref="W23" start="0" length="0">
    <dxf>
      <fill>
        <patternFill patternType="solid">
          <bgColor theme="0"/>
        </patternFill>
      </fill>
    </dxf>
  </rfmt>
  <rfmt sheetId="1" xfDxf="1" sqref="X23" start="0" length="0">
    <dxf>
      <fill>
        <patternFill patternType="solid">
          <bgColor theme="0"/>
        </patternFill>
      </fill>
    </dxf>
  </rfmt>
  <rfmt sheetId="1" xfDxf="1" sqref="Y23" start="0" length="0">
    <dxf>
      <fill>
        <patternFill patternType="solid">
          <bgColor theme="0"/>
        </patternFill>
      </fill>
    </dxf>
  </rfmt>
  <rfmt sheetId="1" xfDxf="1" sqref="Z23" start="0" length="0">
    <dxf>
      <fill>
        <patternFill patternType="solid">
          <bgColor theme="0"/>
        </patternFill>
      </fill>
    </dxf>
  </rfmt>
  <rfmt sheetId="1" xfDxf="1" sqref="AA23" start="0" length="0">
    <dxf>
      <fill>
        <patternFill patternType="solid">
          <bgColor theme="0"/>
        </patternFill>
      </fill>
    </dxf>
  </rfmt>
  <rfmt sheetId="1" xfDxf="1" sqref="AB23" start="0" length="0">
    <dxf>
      <fill>
        <patternFill patternType="solid">
          <bgColor theme="0"/>
        </patternFill>
      </fill>
    </dxf>
  </rfmt>
  <rfmt sheetId="1" xfDxf="1" sqref="AC23" start="0" length="0">
    <dxf>
      <fill>
        <patternFill patternType="solid">
          <bgColor theme="0"/>
        </patternFill>
      </fill>
    </dxf>
  </rfmt>
  <rfmt sheetId="1" xfDxf="1" sqref="AD23" start="0" length="0">
    <dxf>
      <fill>
        <patternFill patternType="solid">
          <bgColor theme="0"/>
        </patternFill>
      </fill>
    </dxf>
  </rfmt>
  <rfmt sheetId="1" xfDxf="1" sqref="AE23" start="0" length="0">
    <dxf>
      <numFmt numFmtId="164" formatCode="m/d/yy\ h:mm;@"/>
      <fill>
        <patternFill patternType="solid">
          <bgColor theme="0"/>
        </patternFill>
      </fill>
    </dxf>
  </rfmt>
  <rcc rId="9452" sId="1" xfDxf="1" dxf="1">
    <oc r="A25">
      <v>1686</v>
    </oc>
    <nc r="A25">
      <v>1661</v>
    </nc>
    <ndxf>
      <fill>
        <patternFill patternType="solid">
          <bgColor theme="0"/>
        </patternFill>
      </fill>
    </ndxf>
  </rcc>
  <rcc rId="9453" sId="1" xfDxf="1" dxf="1">
    <oc r="B25">
      <v>32.4</v>
    </oc>
    <nc r="B25">
      <v>32.6</v>
    </nc>
    <ndxf>
      <fill>
        <patternFill patternType="solid">
          <bgColor theme="0"/>
        </patternFill>
      </fill>
    </ndxf>
  </rcc>
  <rfmt sheetId="1" xfDxf="1" sqref="C25" start="0" length="0">
    <dxf>
      <fill>
        <patternFill patternType="solid">
          <bgColor theme="0"/>
        </patternFill>
      </fill>
    </dxf>
  </rfmt>
  <rcc rId="9454" sId="1" xfDxf="1" dxf="1">
    <oc r="D25">
      <v>303</v>
    </oc>
    <nc r="D25">
      <v>154</v>
    </nc>
    <ndxf>
      <fill>
        <patternFill patternType="solid">
          <bgColor theme="0"/>
        </patternFill>
      </fill>
    </ndxf>
  </rcc>
  <rcc rId="9455" sId="1" xfDxf="1" dxf="1">
    <oc r="E25" t="inlineStr">
      <is>
        <t>Greg</t>
      </is>
    </oc>
    <nc r="E25" t="inlineStr">
      <is>
        <t>Barak</t>
      </is>
    </nc>
    <ndxf>
      <fill>
        <patternFill patternType="solid">
          <bgColor theme="0"/>
        </patternFill>
      </fill>
    </ndxf>
  </rcc>
  <rcc rId="9456" sId="1" xfDxf="1" dxf="1">
    <oc r="F25" t="inlineStr">
      <is>
        <t>Robertson</t>
      </is>
    </oc>
    <nc r="F25" t="inlineStr">
      <is>
        <t>Schneeweiss</t>
      </is>
    </nc>
    <ndxf>
      <fill>
        <patternFill patternType="solid">
          <bgColor theme="0"/>
        </patternFill>
      </fill>
    </ndxf>
  </rcc>
  <rcc rId="9457" sId="1" xfDxf="1" dxf="1">
    <oc r="G25">
      <v>392</v>
    </oc>
    <nc r="G25">
      <v>148</v>
    </nc>
    <ndxf>
      <fill>
        <patternFill patternType="solid">
          <bgColor theme="0"/>
        </patternFill>
      </fill>
    </ndxf>
  </rcc>
  <rcc rId="9458" sId="1" xfDxf="1" dxf="1">
    <oc r="H25">
      <v>14.9</v>
    </oc>
    <nc r="H25">
      <v>10.5</v>
    </nc>
    <ndxf>
      <fill>
        <patternFill patternType="solid">
          <bgColor theme="0"/>
        </patternFill>
      </fill>
    </ndxf>
  </rcc>
  <rcc rId="9459" sId="1" xfDxf="1" dxf="1">
    <oc r="I25">
      <v>14.9</v>
    </oc>
    <nc r="I25">
      <v>10.5</v>
    </nc>
    <ndxf>
      <fill>
        <patternFill patternType="solid">
          <bgColor theme="0"/>
        </patternFill>
      </fill>
    </ndxf>
  </rcc>
  <rcc rId="9460" sId="1" xfDxf="1" dxf="1">
    <oc r="J25">
      <v>14.9</v>
    </oc>
    <nc r="J25">
      <v>10.5</v>
    </nc>
    <ndxf>
      <fill>
        <patternFill patternType="solid">
          <bgColor theme="0"/>
        </patternFill>
      </fill>
    </ndxf>
  </rcc>
  <rcc rId="9461" sId="1" xfDxf="1" dxf="1">
    <oc r="K25">
      <v>15</v>
    </oc>
    <nc r="K25">
      <v>11</v>
    </nc>
    <ndxf>
      <fill>
        <patternFill patternType="solid">
          <bgColor theme="0"/>
        </patternFill>
      </fill>
    </ndxf>
  </rcc>
  <rcc rId="9462" sId="1" xfDxf="1" dxf="1">
    <oc r="L25">
      <v>15</v>
    </oc>
    <nc r="L25">
      <v>11</v>
    </nc>
    <ndxf>
      <fill>
        <patternFill patternType="solid">
          <bgColor theme="0"/>
        </patternFill>
      </fill>
    </ndxf>
  </rcc>
  <rcc rId="9463" sId="1" xfDxf="1" dxf="1">
    <oc r="M25" t="inlineStr">
      <is>
        <t>grobertson@russocorp.com</t>
      </is>
    </oc>
    <nc r="M25" t="inlineStr">
      <is>
        <t>barakoli@comcast.net</t>
      </is>
    </nc>
    <ndxf>
      <fill>
        <patternFill patternType="solid">
          <bgColor theme="0"/>
        </patternFill>
      </fill>
    </ndxf>
  </rcc>
  <rcc rId="9464" sId="1" xfDxf="1" dxf="1">
    <oc r="N25" t="inlineStr">
      <is>
        <t>grobertson@russocorp.com</t>
      </is>
    </oc>
    <nc r="N25" t="inlineStr">
      <is>
        <t>barakoli@comcast.net</t>
      </is>
    </nc>
    <ndxf>
      <fill>
        <patternFill patternType="solid">
          <bgColor theme="0"/>
        </patternFill>
      </fill>
    </ndxf>
  </rcc>
  <rfmt sheetId="1" xfDxf="1" sqref="O25" start="0" length="0">
    <dxf>
      <fill>
        <patternFill patternType="solid">
          <bgColor theme="0"/>
        </patternFill>
      </fill>
    </dxf>
  </rfmt>
  <rcc rId="9465" sId="1" xfDxf="1" dxf="1">
    <oc r="P25">
      <v>9</v>
    </oc>
    <nc r="P25">
      <v>127</v>
    </nc>
    <ndxf>
      <fill>
        <patternFill patternType="solid">
          <bgColor theme="0"/>
        </patternFill>
      </fill>
    </ndxf>
  </rcc>
  <rcc rId="9466" sId="1" xfDxf="1" dxf="1" numFmtId="27">
    <oc r="Q25">
      <v>41786.013287037036</v>
    </oc>
    <nc r="Q25">
      <v>42121.308136574073</v>
    </nc>
    <ndxf>
      <numFmt numFmtId="164" formatCode="m/d/yy\ h:mm;@"/>
      <fill>
        <patternFill patternType="solid">
          <bgColor theme="0"/>
        </patternFill>
      </fill>
    </ndxf>
  </rcc>
  <rcc rId="9467" sId="1" xfDxf="1" dxf="1">
    <oc r="R25">
      <v>323</v>
    </oc>
    <nc r="R25">
      <v>155</v>
    </nc>
    <ndxf>
      <fill>
        <patternFill patternType="solid">
          <bgColor theme="0"/>
        </patternFill>
      </fill>
    </ndxf>
  </rcc>
  <rcc rId="9468" sId="1" xfDxf="1" dxf="1">
    <oc r="S25" t="inlineStr">
      <is>
        <t>Matthew</t>
      </is>
    </oc>
    <nc r="S25" t="inlineStr">
      <is>
        <t>Vincent</t>
      </is>
    </nc>
    <ndxf>
      <fill>
        <patternFill patternType="solid">
          <bgColor theme="0"/>
        </patternFill>
      </fill>
    </ndxf>
  </rcc>
  <rcc rId="9469" sId="1" xfDxf="1" dxf="1">
    <oc r="T25" t="inlineStr">
      <is>
        <t>Smith</t>
      </is>
    </oc>
    <nc r="T25" t="inlineStr">
      <is>
        <t>Larson</t>
      </is>
    </nc>
    <ndxf>
      <fill>
        <patternFill patternType="solid">
          <bgColor theme="0"/>
        </patternFill>
      </fill>
    </ndxf>
  </rcc>
  <rcc rId="9470" sId="1" xfDxf="1" dxf="1">
    <oc r="U25">
      <v>454</v>
    </oc>
    <nc r="U25">
      <v>154</v>
    </nc>
    <ndxf>
      <fill>
        <patternFill patternType="solid">
          <bgColor theme="0"/>
        </patternFill>
      </fill>
    </ndxf>
  </rcc>
  <rcc rId="9471" sId="1" xfDxf="1" dxf="1">
    <oc r="V25">
      <v>17.5</v>
    </oc>
    <nc r="V25">
      <v>22.1</v>
    </nc>
    <ndxf>
      <fill>
        <patternFill patternType="solid">
          <bgColor theme="0"/>
        </patternFill>
      </fill>
    </ndxf>
  </rcc>
  <rcc rId="9472" sId="1" xfDxf="1" dxf="1">
    <oc r="W25">
      <v>17.5</v>
    </oc>
    <nc r="W25">
      <v>22.1</v>
    </nc>
    <ndxf>
      <fill>
        <patternFill patternType="solid">
          <bgColor theme="0"/>
        </patternFill>
      </fill>
    </ndxf>
  </rcc>
  <rcc rId="9473" sId="1" xfDxf="1" dxf="1">
    <oc r="X25">
      <v>17.5</v>
    </oc>
    <nc r="X25">
      <v>22.1</v>
    </nc>
    <ndxf>
      <fill>
        <patternFill patternType="solid">
          <bgColor theme="0"/>
        </patternFill>
      </fill>
    </ndxf>
  </rcc>
  <rcc rId="9474" sId="1" xfDxf="1" dxf="1">
    <oc r="Y25">
      <v>18</v>
    </oc>
    <nc r="Y25">
      <v>22</v>
    </nc>
    <ndxf>
      <fill>
        <patternFill patternType="solid">
          <bgColor theme="0"/>
        </patternFill>
      </fill>
    </ndxf>
  </rcc>
  <rcc rId="9475" sId="1" xfDxf="1" dxf="1">
    <oc r="Z25">
      <v>18</v>
    </oc>
    <nc r="Z25">
      <v>22</v>
    </nc>
    <ndxf>
      <fill>
        <patternFill patternType="solid">
          <bgColor theme="0"/>
        </patternFill>
      </fill>
    </ndxf>
  </rcc>
  <rcc rId="9476" sId="1" xfDxf="1" dxf="1">
    <oc r="AA25" t="inlineStr">
      <is>
        <t>Mdsmith0369@sbcglobal.net</t>
      </is>
    </oc>
    <nc r="AA25" t="inlineStr">
      <is>
        <t>devlars@frontier.com</t>
      </is>
    </nc>
    <ndxf>
      <fill>
        <patternFill patternType="solid">
          <bgColor theme="0"/>
        </patternFill>
      </fill>
    </ndxf>
  </rcc>
  <rcc rId="9477" sId="1" xfDxf="1" dxf="1">
    <oc r="AB25" t="inlineStr">
      <is>
        <t>Mdsmith0369@sbcglobal.net</t>
      </is>
    </oc>
    <nc r="AB25" t="inlineStr">
      <is>
        <t>devlars@frontier.com</t>
      </is>
    </nc>
    <ndxf>
      <fill>
        <patternFill patternType="solid">
          <bgColor theme="0"/>
        </patternFill>
      </fill>
    </ndxf>
  </rcc>
  <rfmt sheetId="1" xfDxf="1" sqref="AC25" start="0" length="0">
    <dxf>
      <fill>
        <patternFill patternType="solid">
          <bgColor theme="0"/>
        </patternFill>
      </fill>
    </dxf>
  </rfmt>
  <rcc rId="9478" sId="1" xfDxf="1" dxf="1">
    <oc r="AD25">
      <v>13</v>
    </oc>
    <nc r="AD25">
      <v>63</v>
    </nc>
    <ndxf>
      <fill>
        <patternFill patternType="solid">
          <bgColor theme="0"/>
        </patternFill>
      </fill>
    </ndxf>
  </rcc>
  <rcc rId="9479" sId="1" xfDxf="1" dxf="1" numFmtId="27">
    <oc r="AE25">
      <v>42138.771909722222</v>
    </oc>
    <nc r="AE25">
      <v>41786.009305555555</v>
    </nc>
    <ndxf>
      <numFmt numFmtId="164" formatCode="m/d/yy\ h:mm;@"/>
      <fill>
        <patternFill patternType="solid">
          <bgColor theme="0"/>
        </patternFill>
      </fill>
    </ndxf>
  </rcc>
  <rcc rId="9480" sId="1" xfDxf="1" dxf="1">
    <oc r="A12">
      <v>1661</v>
    </oc>
    <nc r="A12">
      <v>1648</v>
    </nc>
    <ndxf>
      <fill>
        <patternFill patternType="solid">
          <bgColor theme="0"/>
        </patternFill>
      </fill>
    </ndxf>
  </rcc>
  <rcc rId="9481" sId="1" xfDxf="1" dxf="1">
    <oc r="B12">
      <v>32.6</v>
    </oc>
    <nc r="B12">
      <v>32.700000000000003</v>
    </nc>
    <ndxf>
      <fill>
        <patternFill patternType="solid">
          <bgColor theme="0"/>
        </patternFill>
      </fill>
    </ndxf>
  </rcc>
  <rfmt sheetId="1" xfDxf="1" sqref="C12" start="0" length="0">
    <dxf>
      <fill>
        <patternFill patternType="solid">
          <bgColor theme="0"/>
        </patternFill>
      </fill>
    </dxf>
  </rfmt>
  <rcc rId="9482" sId="1" xfDxf="1" dxf="1">
    <oc r="D12">
      <v>154</v>
    </oc>
    <nc r="D12">
      <v>140</v>
    </nc>
    <ndxf>
      <fill>
        <patternFill patternType="solid">
          <bgColor theme="0"/>
        </patternFill>
      </fill>
    </ndxf>
  </rcc>
  <rcc rId="9483" sId="1" xfDxf="1" dxf="1">
    <oc r="E12" t="inlineStr">
      <is>
        <t>Barak</t>
      </is>
    </oc>
    <nc r="E12" t="inlineStr">
      <is>
        <t>Joe</t>
      </is>
    </nc>
    <ndxf>
      <fill>
        <patternFill patternType="solid">
          <bgColor theme="0"/>
        </patternFill>
      </fill>
    </ndxf>
  </rcc>
  <rcc rId="9484" sId="1" xfDxf="1" dxf="1">
    <oc r="F12" t="inlineStr">
      <is>
        <t>Schneeweiss</t>
      </is>
    </oc>
    <nc r="F12" t="inlineStr">
      <is>
        <t>Bichler</t>
      </is>
    </nc>
    <ndxf>
      <fill>
        <patternFill patternType="solid">
          <bgColor theme="0"/>
        </patternFill>
      </fill>
    </ndxf>
  </rcc>
  <rcc rId="9485" sId="1" xfDxf="1" dxf="1">
    <oc r="G12">
      <v>148</v>
    </oc>
    <nc r="G12">
      <v>238</v>
    </nc>
    <ndxf>
      <fill>
        <patternFill patternType="solid">
          <bgColor theme="0"/>
        </patternFill>
      </fill>
    </ndxf>
  </rcc>
  <rcc rId="9486" sId="1" xfDxf="1" dxf="1">
    <oc r="H12">
      <v>10.5</v>
    </oc>
    <nc r="H12">
      <v>16.899999999999999</v>
    </nc>
    <ndxf>
      <fill>
        <patternFill patternType="solid">
          <bgColor theme="0"/>
        </patternFill>
      </fill>
    </ndxf>
  </rcc>
  <rcc rId="9487" sId="1" xfDxf="1" dxf="1">
    <oc r="I12">
      <v>10.5</v>
    </oc>
    <nc r="I12">
      <v>16.899999999999999</v>
    </nc>
    <ndxf>
      <fill>
        <patternFill patternType="solid">
          <bgColor theme="0"/>
        </patternFill>
      </fill>
    </ndxf>
  </rcc>
  <rcc rId="9488" sId="1" xfDxf="1" dxf="1">
    <oc r="J12">
      <v>10.5</v>
    </oc>
    <nc r="J12">
      <v>16.899999999999999</v>
    </nc>
    <ndxf>
      <fill>
        <patternFill patternType="solid">
          <bgColor theme="0"/>
        </patternFill>
      </fill>
    </ndxf>
  </rcc>
  <rcc rId="9489" sId="1" xfDxf="1" dxf="1">
    <oc r="K12">
      <v>11</v>
    </oc>
    <nc r="K12">
      <v>17</v>
    </nc>
    <ndxf>
      <fill>
        <patternFill patternType="solid">
          <bgColor theme="0"/>
        </patternFill>
      </fill>
    </ndxf>
  </rcc>
  <rcc rId="9490" sId="1" xfDxf="1" dxf="1">
    <oc r="L12">
      <v>11</v>
    </oc>
    <nc r="L12">
      <v>17</v>
    </nc>
    <ndxf>
      <fill>
        <patternFill patternType="solid">
          <bgColor theme="0"/>
        </patternFill>
      </fill>
    </ndxf>
  </rcc>
  <rcc rId="9491" sId="1" xfDxf="1" dxf="1">
    <oc r="M12" t="inlineStr">
      <is>
        <t>barakoli@comcast.net</t>
      </is>
    </oc>
    <nc r="M12" t="inlineStr">
      <is>
        <t>bichler@cox.net</t>
      </is>
    </nc>
    <ndxf>
      <fill>
        <patternFill patternType="solid">
          <bgColor theme="0"/>
        </patternFill>
      </fill>
    </ndxf>
  </rcc>
  <rcc rId="9492" sId="1" xfDxf="1" dxf="1">
    <oc r="N12" t="inlineStr">
      <is>
        <t>barakoli@comcast.net</t>
      </is>
    </oc>
    <nc r="N12" t="inlineStr">
      <is>
        <t>bichler@cox.net</t>
      </is>
    </nc>
    <ndxf>
      <fill>
        <patternFill patternType="solid">
          <bgColor theme="0"/>
        </patternFill>
      </fill>
    </ndxf>
  </rcc>
  <rfmt sheetId="1" xfDxf="1" sqref="O12" start="0" length="0">
    <dxf>
      <fill>
        <patternFill patternType="solid">
          <bgColor theme="0"/>
        </patternFill>
      </fill>
    </dxf>
  </rfmt>
  <rcc rId="9493" sId="1" xfDxf="1" dxf="1">
    <oc r="P12">
      <v>127</v>
    </oc>
    <nc r="P12">
      <v>35</v>
    </nc>
    <ndxf>
      <fill>
        <patternFill patternType="solid">
          <bgColor theme="0"/>
        </patternFill>
      </fill>
    </ndxf>
  </rcc>
  <rcc rId="9494" sId="1" xfDxf="1" dxf="1" numFmtId="27">
    <oc r="Q12">
      <v>42121.308136574073</v>
    </oc>
    <nc r="Q12">
      <v>41442.511678240742</v>
    </nc>
    <ndxf>
      <numFmt numFmtId="164" formatCode="m/d/yy\ h:mm;@"/>
      <fill>
        <patternFill patternType="solid">
          <bgColor theme="0"/>
        </patternFill>
      </fill>
    </ndxf>
  </rcc>
  <rcc rId="9495" sId="1" xfDxf="1" dxf="1">
    <oc r="R12">
      <v>155</v>
    </oc>
    <nc r="R12">
      <v>292</v>
    </nc>
    <ndxf>
      <fill>
        <patternFill patternType="solid">
          <bgColor theme="0"/>
        </patternFill>
      </fill>
    </ndxf>
  </rcc>
  <rcc rId="9496" sId="1" xfDxf="1" dxf="1">
    <oc r="S12" t="inlineStr">
      <is>
        <t>Vincent</t>
      </is>
    </oc>
    <nc r="S12" t="inlineStr">
      <is>
        <t>Mike</t>
      </is>
    </nc>
    <ndxf>
      <fill>
        <patternFill patternType="solid">
          <bgColor theme="0"/>
        </patternFill>
      </fill>
    </ndxf>
  </rcc>
  <rcc rId="9497" sId="1" xfDxf="1" dxf="1">
    <oc r="T12" t="inlineStr">
      <is>
        <t>Larson</t>
      </is>
    </oc>
    <nc r="T12" t="inlineStr">
      <is>
        <t>Bichler</t>
      </is>
    </nc>
    <ndxf>
      <fill>
        <patternFill patternType="solid">
          <bgColor theme="0"/>
        </patternFill>
      </fill>
    </ndxf>
  </rcc>
  <rcc rId="9498" sId="1" xfDxf="1" dxf="1">
    <oc r="U12">
      <v>154</v>
    </oc>
    <nc r="U12">
      <v>401</v>
    </nc>
    <ndxf>
      <fill>
        <patternFill patternType="solid">
          <bgColor theme="0"/>
        </patternFill>
      </fill>
    </ndxf>
  </rcc>
  <rcc rId="9499" sId="1" xfDxf="1" dxf="1">
    <oc r="V12">
      <v>22.1</v>
    </oc>
    <nc r="V12">
      <v>15.8</v>
    </nc>
    <ndxf>
      <fill>
        <patternFill patternType="solid">
          <bgColor theme="0"/>
        </patternFill>
      </fill>
    </ndxf>
  </rcc>
  <rcc rId="9500" sId="1" xfDxf="1" dxf="1">
    <oc r="W12">
      <v>22.1</v>
    </oc>
    <nc r="W12">
      <v>15.8</v>
    </nc>
    <ndxf>
      <fill>
        <patternFill patternType="solid">
          <bgColor theme="0"/>
        </patternFill>
      </fill>
    </ndxf>
  </rcc>
  <rcc rId="9501" sId="1" xfDxf="1" dxf="1">
    <oc r="X12">
      <v>22.1</v>
    </oc>
    <nc r="X12">
      <v>15.8</v>
    </nc>
    <ndxf>
      <fill>
        <patternFill patternType="solid">
          <bgColor theme="0"/>
        </patternFill>
      </fill>
    </ndxf>
  </rcc>
  <rcc rId="9502" sId="1" xfDxf="1" dxf="1">
    <oc r="Y12">
      <v>22</v>
    </oc>
    <nc r="Y12">
      <v>16</v>
    </nc>
    <ndxf>
      <fill>
        <patternFill patternType="solid">
          <bgColor theme="0"/>
        </patternFill>
      </fill>
    </ndxf>
  </rcc>
  <rcc rId="9503" sId="1" xfDxf="1" dxf="1">
    <oc r="Z12">
      <v>22</v>
    </oc>
    <nc r="Z12">
      <v>16</v>
    </nc>
    <ndxf>
      <fill>
        <patternFill patternType="solid">
          <bgColor theme="0"/>
        </patternFill>
      </fill>
    </ndxf>
  </rcc>
  <rcc rId="9504" sId="1" xfDxf="1" dxf="1">
    <oc r="AA12" t="inlineStr">
      <is>
        <t>devlars@frontier.com</t>
      </is>
    </oc>
    <nc r="AA12" t="inlineStr">
      <is>
        <t>mgbichler@q.com</t>
      </is>
    </nc>
    <ndxf>
      <fill>
        <patternFill patternType="solid">
          <bgColor theme="0"/>
        </patternFill>
      </fill>
    </ndxf>
  </rcc>
  <rcc rId="9505" sId="1" xfDxf="1" dxf="1">
    <oc r="AB12" t="inlineStr">
      <is>
        <t>devlars@frontier.com</t>
      </is>
    </oc>
    <nc r="AB12" t="inlineStr">
      <is>
        <t>mgbichler@q.com</t>
      </is>
    </nc>
    <ndxf>
      <fill>
        <patternFill patternType="solid">
          <bgColor theme="0"/>
        </patternFill>
      </fill>
    </ndxf>
  </rcc>
  <rfmt sheetId="1" xfDxf="1" sqref="AC12" start="0" length="0">
    <dxf>
      <fill>
        <patternFill patternType="solid">
          <bgColor theme="0"/>
        </patternFill>
      </fill>
    </dxf>
  </rfmt>
  <rcc rId="9506" sId="1" xfDxf="1" dxf="1">
    <oc r="AD12">
      <v>63</v>
    </oc>
    <nc r="AD12">
      <v>16</v>
    </nc>
    <ndxf>
      <fill>
        <patternFill patternType="solid">
          <bgColor theme="0"/>
        </patternFill>
      </fill>
    </ndxf>
  </rcc>
  <rcc rId="9507" sId="1" xfDxf="1" dxf="1" numFmtId="27">
    <oc r="AE12">
      <v>41786.009305555555</v>
    </oc>
    <nc r="AE12">
      <v>42138.234074074076</v>
    </nc>
    <ndxf>
      <numFmt numFmtId="164" formatCode="m/d/yy\ h:mm;@"/>
      <fill>
        <patternFill patternType="solid">
          <bgColor theme="0"/>
        </patternFill>
      </fill>
    </ndxf>
  </rcc>
  <rcc rId="9508" sId="1" xfDxf="1" dxf="1">
    <oc r="A28">
      <v>1648</v>
    </oc>
    <nc r="A28">
      <v>1689</v>
    </nc>
    <ndxf>
      <fill>
        <patternFill patternType="solid">
          <bgColor theme="0"/>
        </patternFill>
      </fill>
    </ndxf>
  </rcc>
  <rfmt sheetId="1" xfDxf="1" sqref="B28" start="0" length="0">
    <dxf>
      <fill>
        <patternFill patternType="solid">
          <bgColor theme="0"/>
        </patternFill>
      </fill>
    </dxf>
  </rfmt>
  <rfmt sheetId="1" xfDxf="1" sqref="C28" start="0" length="0">
    <dxf>
      <fill>
        <patternFill patternType="solid">
          <bgColor theme="0"/>
        </patternFill>
      </fill>
    </dxf>
  </rfmt>
  <rcc rId="9509" sId="1" xfDxf="1" dxf="1">
    <oc r="D28">
      <v>140</v>
    </oc>
    <nc r="D28">
      <v>35</v>
    </nc>
    <ndxf>
      <fill>
        <patternFill patternType="solid">
          <bgColor theme="0"/>
        </patternFill>
      </fill>
    </ndxf>
  </rcc>
  <rcc rId="9510" sId="1" xfDxf="1" dxf="1">
    <oc r="E28" t="inlineStr">
      <is>
        <t>Joe</t>
      </is>
    </oc>
    <nc r="E28" t="inlineStr">
      <is>
        <t>Patti</t>
      </is>
    </nc>
    <ndxf>
      <fill>
        <patternFill patternType="solid">
          <bgColor theme="0"/>
        </patternFill>
      </fill>
    </ndxf>
  </rcc>
  <rcc rId="9511" sId="1" xfDxf="1" dxf="1">
    <oc r="F28" t="inlineStr">
      <is>
        <t>Bichler</t>
      </is>
    </oc>
    <nc r="F28" t="inlineStr">
      <is>
        <t>Wald</t>
      </is>
    </nc>
    <ndxf>
      <fill>
        <patternFill patternType="solid">
          <bgColor theme="0"/>
        </patternFill>
      </fill>
    </ndxf>
  </rcc>
  <rcc rId="9512" sId="1" xfDxf="1" dxf="1">
    <oc r="G28">
      <v>238</v>
    </oc>
    <nc r="G28">
      <v>62</v>
    </nc>
    <ndxf>
      <fill>
        <patternFill patternType="solid">
          <bgColor theme="0"/>
        </patternFill>
      </fill>
    </ndxf>
  </rcc>
  <rcc rId="9513" sId="1" xfDxf="1" dxf="1">
    <oc r="H28">
      <v>16.899999999999999</v>
    </oc>
    <nc r="H28">
      <v>28.8</v>
    </nc>
    <ndxf>
      <fill>
        <patternFill patternType="solid">
          <bgColor theme="0"/>
        </patternFill>
      </fill>
    </ndxf>
  </rcc>
  <rcc rId="9514" sId="1" xfDxf="1" dxf="1">
    <oc r="I28">
      <v>16.899999999999999</v>
    </oc>
    <nc r="I28">
      <v>28.8</v>
    </nc>
    <ndxf>
      <fill>
        <patternFill patternType="solid">
          <bgColor theme="0"/>
        </patternFill>
      </fill>
    </ndxf>
  </rcc>
  <rcc rId="9515" sId="1" xfDxf="1" dxf="1">
    <oc r="J28">
      <v>16.899999999999999</v>
    </oc>
    <nc r="J28">
      <v>28.8</v>
    </nc>
    <ndxf>
      <fill>
        <patternFill patternType="solid">
          <bgColor theme="0"/>
        </patternFill>
      </fill>
    </ndxf>
  </rcc>
  <rcc rId="9516" sId="1" xfDxf="1" dxf="1">
    <oc r="K28">
      <v>17</v>
    </oc>
    <nc r="K28">
      <v>29</v>
    </nc>
    <ndxf>
      <fill>
        <patternFill patternType="solid">
          <bgColor theme="0"/>
        </patternFill>
      </fill>
    </ndxf>
  </rcc>
  <rcc rId="9517" sId="1" xfDxf="1" dxf="1">
    <oc r="L28">
      <v>17</v>
    </oc>
    <nc r="L28">
      <v>29</v>
    </nc>
    <ndxf>
      <font>
        <color auto="1"/>
      </font>
      <fill>
        <patternFill patternType="solid">
          <bgColor theme="0"/>
        </patternFill>
      </fill>
    </ndxf>
  </rcc>
  <rcc rId="9518" sId="1" xfDxf="1" dxf="1">
    <oc r="M28" t="inlineStr">
      <is>
        <t>bichler@cox.net</t>
      </is>
    </oc>
    <nc r="M28" t="inlineStr">
      <is>
        <t>dewpwald@comcast.net</t>
      </is>
    </nc>
    <ndxf>
      <fill>
        <patternFill patternType="solid">
          <bgColor theme="0"/>
        </patternFill>
      </fill>
    </ndxf>
  </rcc>
  <rcc rId="9519" sId="1" xfDxf="1" dxf="1">
    <oc r="N28" t="inlineStr">
      <is>
        <t>bichler@cox.net</t>
      </is>
    </oc>
    <nc r="N28" t="inlineStr">
      <is>
        <t>dewpwald@comcast.net</t>
      </is>
    </nc>
    <ndxf>
      <fill>
        <patternFill patternType="solid">
          <bgColor theme="0"/>
        </patternFill>
      </fill>
    </ndxf>
  </rcc>
  <rfmt sheetId="1" xfDxf="1" sqref="O28" start="0" length="0">
    <dxf>
      <fill>
        <patternFill patternType="solid">
          <bgColor theme="0"/>
        </patternFill>
      </fill>
    </dxf>
  </rfmt>
  <rcc rId="9520" sId="1" xfDxf="1" dxf="1">
    <oc r="P28">
      <v>35</v>
    </oc>
    <nc r="P28">
      <v>48</v>
    </nc>
    <ndxf>
      <fill>
        <patternFill patternType="solid">
          <bgColor theme="0"/>
        </patternFill>
      </fill>
    </ndxf>
  </rcc>
  <rcc rId="9521" sId="1" xfDxf="1" dxf="1" numFmtId="27">
    <oc r="Q28">
      <v>41442.511678240742</v>
    </oc>
    <nc r="Q28">
      <v>42150.308182870373</v>
    </nc>
    <ndxf>
      <numFmt numFmtId="164" formatCode="m/d/yy\ h:mm;@"/>
      <fill>
        <patternFill patternType="solid">
          <bgColor theme="0"/>
        </patternFill>
      </fill>
    </ndxf>
  </rcc>
  <rcc rId="9522" sId="1" xfDxf="1" dxf="1">
    <oc r="R28">
      <v>292</v>
    </oc>
    <nc r="R28">
      <v>72</v>
    </nc>
    <ndxf>
      <fill>
        <patternFill patternType="solid">
          <bgColor theme="0"/>
        </patternFill>
      </fill>
    </ndxf>
  </rcc>
  <rcc rId="9523" sId="1" xfDxf="1" dxf="1">
    <oc r="S28" t="inlineStr">
      <is>
        <t>Mike</t>
      </is>
    </oc>
    <nc r="S28" t="inlineStr">
      <is>
        <t>Jim</t>
      </is>
    </nc>
    <ndxf>
      <fill>
        <patternFill patternType="solid">
          <bgColor theme="0"/>
        </patternFill>
      </fill>
    </ndxf>
  </rcc>
  <rcc rId="9524" sId="1" xfDxf="1" dxf="1">
    <oc r="T28" t="inlineStr">
      <is>
        <t>Bichler</t>
      </is>
    </oc>
    <nc r="T28" t="inlineStr">
      <is>
        <t>Clark</t>
      </is>
    </nc>
    <ndxf>
      <fill>
        <patternFill patternType="solid">
          <bgColor theme="0"/>
        </patternFill>
      </fill>
    </ndxf>
  </rcc>
  <rcc rId="9525" sId="1" xfDxf="1" dxf="1">
    <oc r="U28">
      <v>401</v>
    </oc>
    <nc r="U28">
      <v>124</v>
    </nc>
    <ndxf>
      <fill>
        <patternFill patternType="solid">
          <bgColor theme="0"/>
        </patternFill>
      </fill>
    </ndxf>
  </rcc>
  <rcc rId="9526" sId="1" xfDxf="1" dxf="1">
    <oc r="V28">
      <v>15.8</v>
    </oc>
    <nc r="V28">
      <v>3.9</v>
    </nc>
    <ndxf>
      <fill>
        <patternFill patternType="solid">
          <bgColor theme="0"/>
        </patternFill>
      </fill>
    </ndxf>
  </rcc>
  <rcc rId="9527" sId="1" xfDxf="1" dxf="1">
    <oc r="W28">
      <v>15.8</v>
    </oc>
    <nc r="W28">
      <v>3.9</v>
    </nc>
    <ndxf>
      <fill>
        <patternFill patternType="solid">
          <bgColor theme="0"/>
        </patternFill>
      </fill>
    </ndxf>
  </rcc>
  <rcc rId="9528" sId="1" xfDxf="1" dxf="1">
    <oc r="X28">
      <v>15.8</v>
    </oc>
    <nc r="X28">
      <v>3.9</v>
    </nc>
    <ndxf>
      <fill>
        <patternFill patternType="solid">
          <bgColor theme="0"/>
        </patternFill>
      </fill>
    </ndxf>
  </rcc>
  <rcc rId="9529" sId="1" xfDxf="1" dxf="1">
    <oc r="Y28">
      <v>16</v>
    </oc>
    <nc r="Y28">
      <v>4</v>
    </nc>
    <ndxf>
      <fill>
        <patternFill patternType="solid">
          <bgColor theme="0"/>
        </patternFill>
      </fill>
    </ndxf>
  </rcc>
  <rcc rId="9530" sId="1" xfDxf="1" dxf="1">
    <oc r="Z28">
      <v>16</v>
    </oc>
    <nc r="Z28">
      <v>4</v>
    </nc>
    <ndxf>
      <fill>
        <patternFill patternType="solid">
          <bgColor theme="0"/>
        </patternFill>
      </fill>
    </ndxf>
  </rcc>
  <rcc rId="9531" sId="1" xfDxf="1" dxf="1">
    <oc r="AA28" t="inlineStr">
      <is>
        <t>mgbichler@q.com</t>
      </is>
    </oc>
    <nc r="AA28" t="inlineStr">
      <is>
        <t>mivoz@hotmail.com</t>
      </is>
    </nc>
    <ndxf>
      <fill>
        <patternFill patternType="solid">
          <bgColor theme="0"/>
        </patternFill>
      </fill>
    </ndxf>
  </rcc>
  <rcc rId="9532" sId="1" xfDxf="1" dxf="1">
    <oc r="AB28" t="inlineStr">
      <is>
        <t>mgbichler@q.com</t>
      </is>
    </oc>
    <nc r="AB28" t="inlineStr">
      <is>
        <t>Clarkja71@gmail.com</t>
      </is>
    </nc>
    <ndxf>
      <fill>
        <patternFill patternType="solid">
          <bgColor theme="0"/>
        </patternFill>
      </fill>
    </ndxf>
  </rcc>
  <rcc rId="9533" sId="1" xfDxf="1" dxf="1">
    <nc r="AC28">
      <v>7665609</v>
    </nc>
    <ndxf>
      <fill>
        <patternFill patternType="solid">
          <bgColor theme="0"/>
        </patternFill>
      </fill>
    </ndxf>
  </rcc>
  <rcc rId="9534" sId="1" xfDxf="1" dxf="1">
    <oc r="AD28">
      <v>16</v>
    </oc>
    <nc r="AD28">
      <v>109</v>
    </nc>
    <ndxf>
      <fill>
        <patternFill patternType="solid">
          <bgColor theme="0"/>
        </patternFill>
      </fill>
    </ndxf>
  </rcc>
  <rcc rId="9535" sId="1" xfDxf="1" dxf="1" numFmtId="27">
    <oc r="AE28">
      <v>42138.234074074076</v>
    </oc>
    <nc r="AE28">
      <v>41786.00476851852</v>
    </nc>
    <ndxf>
      <numFmt numFmtId="164" formatCode="m/d/yy\ h:mm;@"/>
      <fill>
        <patternFill patternType="solid">
          <bgColor theme="0"/>
        </patternFill>
      </fill>
    </ndxf>
  </rcc>
  <rfmt sheetId="1" xfDxf="1" sqref="A30" start="0" length="0">
    <dxf>
      <fill>
        <patternFill patternType="solid">
          <bgColor theme="0"/>
        </patternFill>
      </fill>
    </dxf>
  </rfmt>
  <rfmt sheetId="1" xfDxf="1" sqref="B30" start="0" length="0">
    <dxf>
      <fill>
        <patternFill patternType="solid">
          <bgColor theme="0"/>
        </patternFill>
      </fill>
    </dxf>
  </rfmt>
  <rfmt sheetId="1" xfDxf="1" sqref="C30" start="0" length="0">
    <dxf>
      <fill>
        <patternFill patternType="solid">
          <bgColor theme="0"/>
        </patternFill>
      </fill>
    </dxf>
  </rfmt>
  <rfmt sheetId="1" xfDxf="1" sqref="D30" start="0" length="0">
    <dxf>
      <fill>
        <patternFill patternType="solid">
          <bgColor theme="0"/>
        </patternFill>
      </fill>
    </dxf>
  </rfmt>
  <rfmt sheetId="1" xfDxf="1" sqref="E30" start="0" length="0">
    <dxf>
      <fill>
        <patternFill patternType="solid">
          <bgColor theme="0"/>
        </patternFill>
      </fill>
    </dxf>
  </rfmt>
  <rfmt sheetId="1" xfDxf="1" sqref="F30" start="0" length="0">
    <dxf>
      <fill>
        <patternFill patternType="solid">
          <bgColor theme="0"/>
        </patternFill>
      </fill>
    </dxf>
  </rfmt>
  <rfmt sheetId="1" xfDxf="1" sqref="G30" start="0" length="0">
    <dxf>
      <fill>
        <patternFill patternType="solid">
          <bgColor theme="0"/>
        </patternFill>
      </fill>
    </dxf>
  </rfmt>
  <rfmt sheetId="1" xfDxf="1" sqref="H30" start="0" length="0">
    <dxf>
      <fill>
        <patternFill patternType="solid">
          <bgColor theme="0"/>
        </patternFill>
      </fill>
    </dxf>
  </rfmt>
  <rfmt sheetId="1" xfDxf="1" sqref="I30" start="0" length="0">
    <dxf>
      <fill>
        <patternFill patternType="solid">
          <bgColor theme="0"/>
        </patternFill>
      </fill>
    </dxf>
  </rfmt>
  <rfmt sheetId="1" xfDxf="1" sqref="J30" start="0" length="0">
    <dxf>
      <fill>
        <patternFill patternType="solid">
          <bgColor theme="0"/>
        </patternFill>
      </fill>
    </dxf>
  </rfmt>
  <rfmt sheetId="1" xfDxf="1" sqref="K30" start="0" length="0">
    <dxf>
      <fill>
        <patternFill patternType="solid">
          <bgColor theme="0"/>
        </patternFill>
      </fill>
    </dxf>
  </rfmt>
  <rfmt sheetId="1" xfDxf="1" sqref="L30" start="0" length="0">
    <dxf>
      <fill>
        <patternFill patternType="solid">
          <bgColor theme="0"/>
        </patternFill>
      </fill>
    </dxf>
  </rfmt>
  <rfmt sheetId="1" xfDxf="1" sqref="M30" start="0" length="0">
    <dxf>
      <fill>
        <patternFill patternType="solid">
          <bgColor theme="0"/>
        </patternFill>
      </fill>
    </dxf>
  </rfmt>
  <rfmt sheetId="1" xfDxf="1" sqref="N30" start="0" length="0">
    <dxf>
      <fill>
        <patternFill patternType="solid">
          <bgColor theme="0"/>
        </patternFill>
      </fill>
    </dxf>
  </rfmt>
  <rfmt sheetId="1" xfDxf="1" sqref="O30" start="0" length="0">
    <dxf>
      <fill>
        <patternFill patternType="solid">
          <bgColor theme="0"/>
        </patternFill>
      </fill>
    </dxf>
  </rfmt>
  <rfmt sheetId="1" xfDxf="1" sqref="P30" start="0" length="0">
    <dxf>
      <fill>
        <patternFill patternType="solid">
          <bgColor theme="0"/>
        </patternFill>
      </fill>
    </dxf>
  </rfmt>
  <rfmt sheetId="1" xfDxf="1" sqref="Q30" start="0" length="0">
    <dxf>
      <numFmt numFmtId="164" formatCode="m/d/yy\ h:mm;@"/>
      <fill>
        <patternFill patternType="solid">
          <bgColor theme="0"/>
        </patternFill>
      </fill>
    </dxf>
  </rfmt>
  <rfmt sheetId="1" xfDxf="1" sqref="R30" start="0" length="0">
    <dxf>
      <fill>
        <patternFill patternType="solid">
          <bgColor theme="0"/>
        </patternFill>
      </fill>
    </dxf>
  </rfmt>
  <rfmt sheetId="1" xfDxf="1" sqref="S30" start="0" length="0">
    <dxf>
      <fill>
        <patternFill patternType="solid">
          <bgColor theme="0"/>
        </patternFill>
      </fill>
    </dxf>
  </rfmt>
  <rfmt sheetId="1" xfDxf="1" sqref="T30" start="0" length="0">
    <dxf>
      <fill>
        <patternFill patternType="solid">
          <bgColor theme="0"/>
        </patternFill>
      </fill>
    </dxf>
  </rfmt>
  <rfmt sheetId="1" xfDxf="1" sqref="U30" start="0" length="0">
    <dxf>
      <fill>
        <patternFill patternType="solid">
          <bgColor theme="0"/>
        </patternFill>
      </fill>
    </dxf>
  </rfmt>
  <rfmt sheetId="1" xfDxf="1" sqref="V30" start="0" length="0">
    <dxf>
      <fill>
        <patternFill patternType="solid">
          <bgColor theme="0"/>
        </patternFill>
      </fill>
    </dxf>
  </rfmt>
  <rfmt sheetId="1" xfDxf="1" sqref="W30" start="0" length="0">
    <dxf>
      <fill>
        <patternFill patternType="solid">
          <bgColor theme="0"/>
        </patternFill>
      </fill>
    </dxf>
  </rfmt>
  <rfmt sheetId="1" xfDxf="1" sqref="X30" start="0" length="0">
    <dxf>
      <fill>
        <patternFill patternType="solid">
          <bgColor theme="0"/>
        </patternFill>
      </fill>
    </dxf>
  </rfmt>
  <rfmt sheetId="1" xfDxf="1" sqref="Y30" start="0" length="0">
    <dxf>
      <fill>
        <patternFill patternType="solid">
          <bgColor theme="0"/>
        </patternFill>
      </fill>
    </dxf>
  </rfmt>
  <rfmt sheetId="1" xfDxf="1" sqref="Z30" start="0" length="0">
    <dxf>
      <fill>
        <patternFill patternType="solid">
          <bgColor theme="0"/>
        </patternFill>
      </fill>
    </dxf>
  </rfmt>
  <rfmt sheetId="1" xfDxf="1" sqref="AA30" start="0" length="0">
    <dxf>
      <fill>
        <patternFill patternType="solid">
          <bgColor theme="0"/>
        </patternFill>
      </fill>
    </dxf>
  </rfmt>
  <rfmt sheetId="1" xfDxf="1" sqref="AB30" start="0" length="0">
    <dxf>
      <fill>
        <patternFill patternType="solid">
          <bgColor theme="0"/>
        </patternFill>
      </fill>
    </dxf>
  </rfmt>
  <rfmt sheetId="1" xfDxf="1" sqref="AC30" start="0" length="0">
    <dxf>
      <fill>
        <patternFill patternType="solid">
          <bgColor theme="0"/>
        </patternFill>
      </fill>
    </dxf>
  </rfmt>
  <rfmt sheetId="1" xfDxf="1" sqref="AD30" start="0" length="0">
    <dxf>
      <fill>
        <patternFill patternType="solid">
          <bgColor theme="0"/>
        </patternFill>
      </fill>
    </dxf>
  </rfmt>
  <rfmt sheetId="1" xfDxf="1" sqref="AE30" start="0" length="0">
    <dxf>
      <numFmt numFmtId="164" formatCode="m/d/yy\ h:mm;@"/>
      <fill>
        <patternFill patternType="solid">
          <bgColor theme="0"/>
        </patternFill>
      </fill>
    </dxf>
  </rfmt>
  <rfmt sheetId="1" xfDxf="1" sqref="A20" start="0" length="0">
    <dxf>
      <fill>
        <patternFill patternType="solid">
          <bgColor theme="0"/>
        </patternFill>
      </fill>
    </dxf>
  </rfmt>
  <rcc rId="9536" sId="1" xfDxf="1" dxf="1">
    <oc r="B20">
      <v>33.799999999999997</v>
    </oc>
    <nc r="B20">
      <v>33.9</v>
    </nc>
    <ndxf>
      <fill>
        <patternFill patternType="solid">
          <bgColor theme="0"/>
        </patternFill>
      </fill>
    </ndxf>
  </rcc>
  <rfmt sheetId="1" xfDxf="1" sqref="C20" start="0" length="0">
    <dxf>
      <fill>
        <patternFill patternType="solid">
          <bgColor theme="0"/>
        </patternFill>
      </fill>
    </dxf>
  </rfmt>
  <rfmt sheetId="1" xfDxf="1" sqref="D20" start="0" length="0">
    <dxf>
      <fill>
        <patternFill patternType="solid">
          <bgColor theme="0"/>
        </patternFill>
      </fill>
    </dxf>
  </rfmt>
  <rfmt sheetId="1" xfDxf="1" sqref="E20" start="0" length="0">
    <dxf>
      <fill>
        <patternFill patternType="solid">
          <bgColor theme="0"/>
        </patternFill>
      </fill>
    </dxf>
  </rfmt>
  <rfmt sheetId="1" xfDxf="1" sqref="F20" start="0" length="0">
    <dxf>
      <fill>
        <patternFill patternType="solid">
          <bgColor theme="0"/>
        </patternFill>
      </fill>
    </dxf>
  </rfmt>
  <rfmt sheetId="1" xfDxf="1" sqref="G20" start="0" length="0">
    <dxf>
      <fill>
        <patternFill patternType="solid">
          <bgColor theme="0"/>
        </patternFill>
      </fill>
    </dxf>
  </rfmt>
  <rfmt sheetId="1" xfDxf="1" sqref="H20" start="0" length="0">
    <dxf>
      <fill>
        <patternFill patternType="solid">
          <bgColor theme="0"/>
        </patternFill>
      </fill>
    </dxf>
  </rfmt>
  <rfmt sheetId="1" xfDxf="1" sqref="I20" start="0" length="0">
    <dxf>
      <fill>
        <patternFill patternType="solid">
          <bgColor theme="0"/>
        </patternFill>
      </fill>
    </dxf>
  </rfmt>
  <rfmt sheetId="1" xfDxf="1" sqref="J20" start="0" length="0">
    <dxf>
      <fill>
        <patternFill patternType="solid">
          <bgColor theme="0"/>
        </patternFill>
      </fill>
    </dxf>
  </rfmt>
  <rfmt sheetId="1" xfDxf="1" sqref="K20" start="0" length="0">
    <dxf>
      <fill>
        <patternFill patternType="solid">
          <bgColor theme="0"/>
        </patternFill>
      </fill>
    </dxf>
  </rfmt>
  <rfmt sheetId="1" xfDxf="1" sqref="L20" start="0" length="0">
    <dxf>
      <font>
        <color auto="1"/>
      </font>
      <fill>
        <patternFill patternType="solid">
          <bgColor theme="0"/>
        </patternFill>
      </fill>
    </dxf>
  </rfmt>
  <rfmt sheetId="1" xfDxf="1" sqref="M20" start="0" length="0">
    <dxf>
      <fill>
        <patternFill patternType="solid">
          <bgColor theme="0"/>
        </patternFill>
      </fill>
    </dxf>
  </rfmt>
  <rfmt sheetId="1" xfDxf="1" sqref="N20" start="0" length="0">
    <dxf>
      <fill>
        <patternFill patternType="solid">
          <bgColor theme="0"/>
        </patternFill>
      </fill>
    </dxf>
  </rfmt>
  <rfmt sheetId="1" xfDxf="1" sqref="O20" start="0" length="0">
    <dxf>
      <fill>
        <patternFill patternType="solid">
          <bgColor theme="0"/>
        </patternFill>
      </fill>
    </dxf>
  </rfmt>
  <rfmt sheetId="1" xfDxf="1" sqref="P20" start="0" length="0">
    <dxf>
      <fill>
        <patternFill patternType="solid">
          <bgColor theme="0"/>
        </patternFill>
      </fill>
    </dxf>
  </rfmt>
  <rfmt sheetId="1" xfDxf="1" sqref="Q20" start="0" length="0">
    <dxf>
      <numFmt numFmtId="164" formatCode="m/d/yy\ h:mm;@"/>
      <fill>
        <patternFill patternType="solid">
          <bgColor theme="0"/>
        </patternFill>
      </fill>
    </dxf>
  </rfmt>
  <rfmt sheetId="1" xfDxf="1" sqref="R20" start="0" length="0">
    <dxf>
      <fill>
        <patternFill patternType="solid">
          <bgColor theme="0"/>
        </patternFill>
      </fill>
    </dxf>
  </rfmt>
  <rfmt sheetId="1" xfDxf="1" sqref="S20" start="0" length="0">
    <dxf>
      <fill>
        <patternFill patternType="solid">
          <bgColor theme="0"/>
        </patternFill>
      </fill>
    </dxf>
  </rfmt>
  <rfmt sheetId="1" xfDxf="1" sqref="T20" start="0" length="0">
    <dxf>
      <fill>
        <patternFill patternType="solid">
          <bgColor theme="0"/>
        </patternFill>
      </fill>
    </dxf>
  </rfmt>
  <rfmt sheetId="1" xfDxf="1" sqref="U20" start="0" length="0">
    <dxf>
      <fill>
        <patternFill patternType="solid">
          <bgColor theme="0"/>
        </patternFill>
      </fill>
    </dxf>
  </rfmt>
  <rcc rId="9537" sId="1" xfDxf="1" dxf="1">
    <oc r="V20">
      <v>11.3</v>
    </oc>
    <nc r="V20">
      <v>11.4</v>
    </nc>
    <ndxf>
      <fill>
        <patternFill patternType="solid">
          <bgColor theme="0"/>
        </patternFill>
      </fill>
    </ndxf>
  </rcc>
  <rcc rId="9538" sId="1" xfDxf="1" dxf="1">
    <oc r="W20">
      <v>11.3</v>
    </oc>
    <nc r="W20">
      <v>11.4</v>
    </nc>
    <ndxf>
      <fill>
        <patternFill patternType="solid">
          <bgColor theme="0"/>
        </patternFill>
      </fill>
    </ndxf>
  </rcc>
  <rcc rId="9539" sId="1" xfDxf="1" dxf="1">
    <oc r="X20">
      <v>11.3</v>
    </oc>
    <nc r="X20">
      <v>11.4</v>
    </nc>
    <ndxf>
      <fill>
        <patternFill patternType="solid">
          <bgColor theme="0"/>
        </patternFill>
      </fill>
    </ndxf>
  </rcc>
  <rfmt sheetId="1" xfDxf="1" sqref="Y20" start="0" length="0">
    <dxf>
      <fill>
        <patternFill patternType="solid">
          <bgColor theme="0"/>
        </patternFill>
      </fill>
    </dxf>
  </rfmt>
  <rfmt sheetId="1" xfDxf="1" sqref="Z20" start="0" length="0">
    <dxf>
      <fill>
        <patternFill patternType="solid">
          <bgColor theme="0"/>
        </patternFill>
      </fill>
    </dxf>
  </rfmt>
  <rfmt sheetId="1" xfDxf="1" sqref="AA20" start="0" length="0">
    <dxf>
      <fill>
        <patternFill patternType="solid">
          <bgColor theme="0"/>
        </patternFill>
      </fill>
    </dxf>
  </rfmt>
  <rfmt sheetId="1" xfDxf="1" sqref="AB20" start="0" length="0">
    <dxf>
      <fill>
        <patternFill patternType="solid">
          <bgColor theme="0"/>
        </patternFill>
      </fill>
    </dxf>
  </rfmt>
  <rfmt sheetId="1" xfDxf="1" sqref="AC20" start="0" length="0">
    <dxf>
      <fill>
        <patternFill patternType="solid">
          <bgColor theme="0"/>
        </patternFill>
      </fill>
    </dxf>
  </rfmt>
  <rfmt sheetId="1" xfDxf="1" sqref="AD20" start="0" length="0">
    <dxf>
      <fill>
        <patternFill patternType="solid">
          <bgColor theme="0"/>
        </patternFill>
      </fill>
    </dxf>
  </rfmt>
  <rfmt sheetId="1" xfDxf="1" sqref="AE20" start="0" length="0">
    <dxf>
      <numFmt numFmtId="164" formatCode="m/d/yy\ h:mm;@"/>
      <fill>
        <patternFill patternType="solid">
          <bgColor theme="0"/>
        </patternFill>
      </fill>
    </dxf>
  </rfmt>
  <rcc rId="9540" sId="1" xfDxf="1" dxf="1">
    <oc r="A2">
      <v>1688</v>
    </oc>
    <nc r="A2">
      <v>1673</v>
    </nc>
    <ndxf>
      <fill>
        <patternFill patternType="solid">
          <bgColor theme="0"/>
        </patternFill>
      </fill>
    </ndxf>
  </rcc>
  <rcc rId="9541" sId="1" xfDxf="1" dxf="1">
    <oc r="B2">
      <v>38</v>
    </oc>
    <nc r="B2">
      <v>38.200000000000003</v>
    </nc>
    <ndxf>
      <fill>
        <patternFill patternType="solid">
          <bgColor theme="0"/>
        </patternFill>
      </fill>
    </ndxf>
  </rcc>
  <rfmt sheetId="1" xfDxf="1" sqref="C2" start="0" length="0">
    <dxf>
      <fill>
        <patternFill patternType="solid">
          <bgColor theme="0"/>
        </patternFill>
      </fill>
    </dxf>
  </rfmt>
  <rcc rId="9542" sId="1" xfDxf="1" dxf="1">
    <oc r="D2">
      <v>32</v>
    </oc>
    <nc r="D2">
      <v>283</v>
    </nc>
    <ndxf>
      <fill>
        <patternFill patternType="solid">
          <bgColor theme="0"/>
        </patternFill>
      </fill>
    </ndxf>
  </rcc>
  <rcc rId="9543" sId="1" xfDxf="1" dxf="1">
    <oc r="E2" t="inlineStr">
      <is>
        <t>Bart</t>
      </is>
    </oc>
    <nc r="E2" t="inlineStr">
      <is>
        <t>Brent</t>
      </is>
    </nc>
    <ndxf>
      <fill>
        <patternFill patternType="solid">
          <bgColor theme="0"/>
        </patternFill>
      </fill>
    </ndxf>
  </rcc>
  <rcc rId="9544" sId="1" xfDxf="1" dxf="1">
    <oc r="F2" t="inlineStr">
      <is>
        <t>Eldredge</t>
      </is>
    </oc>
    <nc r="F2" t="inlineStr">
      <is>
        <t>Harris</t>
      </is>
    </nc>
    <ndxf>
      <fill>
        <patternFill patternType="solid">
          <bgColor theme="0"/>
        </patternFill>
      </fill>
    </ndxf>
  </rcc>
  <rcc rId="9545" sId="1" xfDxf="1" dxf="1">
    <oc r="G2">
      <v>12</v>
    </oc>
    <nc r="G2">
      <v>369</v>
    </nc>
    <ndxf>
      <fill>
        <patternFill patternType="solid">
          <bgColor theme="0"/>
        </patternFill>
      </fill>
    </ndxf>
  </rcc>
  <rcc rId="9546" sId="1" xfDxf="1" dxf="1">
    <oc r="H2">
      <v>16.3</v>
    </oc>
    <nc r="H2">
      <v>18.100000000000001</v>
    </nc>
    <ndxf>
      <fill>
        <patternFill patternType="solid">
          <bgColor theme="0"/>
        </patternFill>
      </fill>
    </ndxf>
  </rcc>
  <rcc rId="9547" sId="1" xfDxf="1" dxf="1">
    <oc r="I2">
      <v>16.3</v>
    </oc>
    <nc r="I2">
      <v>18.100000000000001</v>
    </nc>
    <ndxf>
      <fill>
        <patternFill patternType="solid">
          <bgColor theme="0"/>
        </patternFill>
      </fill>
    </ndxf>
  </rcc>
  <rcc rId="9548" sId="1" xfDxf="1" dxf="1">
    <oc r="J2">
      <v>16.3</v>
    </oc>
    <nc r="J2">
      <v>18.100000000000001</v>
    </nc>
    <ndxf>
      <fill>
        <patternFill patternType="solid">
          <bgColor theme="0"/>
        </patternFill>
      </fill>
    </ndxf>
  </rcc>
  <rcc rId="9549" sId="1" xfDxf="1" dxf="1">
    <oc r="K2">
      <v>16</v>
    </oc>
    <nc r="K2">
      <v>18</v>
    </nc>
    <ndxf>
      <fill>
        <patternFill patternType="solid">
          <bgColor theme="0"/>
        </patternFill>
      </fill>
    </ndxf>
  </rcc>
  <rcc rId="9550" sId="1" xfDxf="1" dxf="1">
    <oc r="L2">
      <v>16</v>
    </oc>
    <nc r="L2">
      <v>18</v>
    </nc>
    <ndxf>
      <fill>
        <patternFill patternType="solid">
          <bgColor theme="0"/>
        </patternFill>
      </fill>
    </ndxf>
  </rcc>
  <rcc rId="9551" sId="1" xfDxf="1" dxf="1">
    <oc r="M2" t="inlineStr">
      <is>
        <t>bartastik@msn.com</t>
      </is>
    </oc>
    <nc r="M2" t="inlineStr">
      <is>
        <t>blharris@daktel.com</t>
      </is>
    </nc>
    <ndxf>
      <fill>
        <patternFill patternType="solid">
          <bgColor theme="0"/>
        </patternFill>
      </fill>
    </ndxf>
  </rcc>
  <rcc rId="9552" sId="1" xfDxf="1" dxf="1">
    <oc r="N2" t="inlineStr">
      <is>
        <t>bartastik@msn.com</t>
      </is>
    </oc>
    <nc r="N2" t="inlineStr">
      <is>
        <t>blharris@daktel.com</t>
      </is>
    </nc>
    <ndxf>
      <fill>
        <patternFill patternType="solid">
          <bgColor theme="0"/>
        </patternFill>
      </fill>
    </ndxf>
  </rcc>
  <rcc rId="9553" sId="1" xfDxf="1" dxf="1">
    <oc r="O2">
      <v>3882229</v>
    </oc>
    <nc r="O2">
      <v>3857430</v>
    </nc>
    <ndxf>
      <fill>
        <patternFill patternType="solid">
          <bgColor theme="0"/>
        </patternFill>
      </fill>
    </ndxf>
  </rcc>
  <rcc rId="9554" sId="1" xfDxf="1" dxf="1">
    <oc r="P2">
      <v>101</v>
    </oc>
    <nc r="P2">
      <v>4</v>
    </nc>
    <ndxf>
      <fill>
        <patternFill patternType="solid">
          <bgColor theme="0"/>
        </patternFill>
      </fill>
    </ndxf>
  </rcc>
  <rcc rId="9555" sId="1" xfDxf="1" dxf="1" numFmtId="27">
    <oc r="Q2">
      <v>42136.513171296298</v>
    </oc>
    <nc r="Q2">
      <v>41086.878622685188</v>
    </nc>
    <ndxf>
      <numFmt numFmtId="164" formatCode="m/d/yy\ h:mm;@"/>
      <fill>
        <patternFill patternType="solid">
          <bgColor theme="0"/>
        </patternFill>
      </fill>
    </ndxf>
  </rcc>
  <rcc rId="9556" sId="1" xfDxf="1" dxf="1">
    <oc r="R2">
      <v>112</v>
    </oc>
    <nc r="R2">
      <v>284</v>
    </nc>
    <ndxf>
      <fill>
        <patternFill patternType="solid">
          <bgColor theme="0"/>
        </patternFill>
      </fill>
    </ndxf>
  </rcc>
  <rcc rId="9557" sId="1" xfDxf="1" dxf="1">
    <oc r="S2" t="inlineStr">
      <is>
        <t>Joel</t>
      </is>
    </oc>
    <nc r="S2" t="inlineStr">
      <is>
        <t>Randy</t>
      </is>
    </nc>
    <ndxf>
      <fill>
        <patternFill patternType="solid">
          <bgColor theme="0"/>
        </patternFill>
      </fill>
    </ndxf>
  </rcc>
  <rcc rId="9558" sId="1" xfDxf="1" dxf="1">
    <oc r="T2" t="inlineStr">
      <is>
        <t>Van Dyk</t>
      </is>
    </oc>
    <nc r="T2" t="inlineStr">
      <is>
        <t>Olson</t>
      </is>
    </nc>
    <ndxf>
      <fill>
        <patternFill patternType="solid">
          <bgColor theme="0"/>
        </patternFill>
      </fill>
    </ndxf>
  </rcc>
  <rcc rId="9559" sId="1" xfDxf="1" dxf="1">
    <oc r="U2">
      <v>44</v>
    </oc>
    <nc r="U2">
      <v>94</v>
    </nc>
    <ndxf>
      <fill>
        <patternFill patternType="solid">
          <bgColor theme="0"/>
        </patternFill>
      </fill>
    </ndxf>
  </rcc>
  <rcc rId="9560" sId="1" xfDxf="1" dxf="1">
    <oc r="V2">
      <v>21.7</v>
    </oc>
    <nc r="V2">
      <v>20.100000000000001</v>
    </nc>
    <ndxf>
      <fill>
        <patternFill patternType="solid">
          <bgColor theme="0"/>
        </patternFill>
      </fill>
    </ndxf>
  </rcc>
  <rcc rId="9561" sId="1" xfDxf="1" dxf="1">
    <oc r="W2">
      <v>21.7</v>
    </oc>
    <nc r="W2">
      <v>20.100000000000001</v>
    </nc>
    <ndxf>
      <fill>
        <patternFill patternType="solid">
          <bgColor theme="0"/>
        </patternFill>
      </fill>
    </ndxf>
  </rcc>
  <rcc rId="9562" sId="1" xfDxf="1" dxf="1">
    <oc r="X2">
      <v>21.7</v>
    </oc>
    <nc r="X2">
      <v>20.100000000000001</v>
    </nc>
    <ndxf>
      <fill>
        <patternFill patternType="solid">
          <bgColor theme="0"/>
        </patternFill>
      </fill>
    </ndxf>
  </rcc>
  <rcc rId="9563" sId="1" xfDxf="1" dxf="1">
    <oc r="Y2">
      <v>22</v>
    </oc>
    <nc r="Y2">
      <v>20</v>
    </nc>
    <ndxf>
      <fill>
        <patternFill patternType="solid">
          <bgColor theme="0"/>
        </patternFill>
      </fill>
    </ndxf>
  </rcc>
  <rcc rId="9564" sId="1" xfDxf="1" dxf="1">
    <oc r="Z2">
      <v>22</v>
    </oc>
    <nc r="Z2">
      <v>20</v>
    </nc>
    <ndxf>
      <fill>
        <patternFill patternType="solid">
          <bgColor theme="0"/>
        </patternFill>
      </fill>
    </ndxf>
  </rcc>
  <rcc rId="9565" sId="1" xfDxf="1" dxf="1">
    <oc r="AA2" t="inlineStr">
      <is>
        <t>joelvandyk@aol.com</t>
      </is>
    </oc>
    <nc r="AA2" t="inlineStr">
      <is>
        <t>ranjonem@yahoo.com</t>
      </is>
    </nc>
    <ndxf>
      <fill>
        <patternFill patternType="solid">
          <bgColor theme="0"/>
        </patternFill>
      </fill>
    </ndxf>
  </rcc>
  <rcc rId="9566" sId="1" xfDxf="1" dxf="1">
    <oc r="AB2" t="inlineStr">
      <is>
        <t>joelvandyk@aol.com</t>
      </is>
    </oc>
    <nc r="AB2" t="inlineStr">
      <is>
        <t>ranjonem@yahoo.com</t>
      </is>
    </nc>
    <ndxf>
      <fill>
        <patternFill patternType="solid">
          <bgColor theme="0"/>
        </patternFill>
      </fill>
    </ndxf>
  </rcc>
  <rcc rId="9567" sId="1" xfDxf="1" dxf="1">
    <nc r="AC2" t="inlineStr">
      <is>
        <t>GHIN WA</t>
      </is>
    </nc>
    <ndxf>
      <fill>
        <patternFill patternType="solid">
          <bgColor theme="0"/>
        </patternFill>
      </fill>
    </ndxf>
  </rcc>
  <rcc rId="9568" sId="1" xfDxf="1" dxf="1">
    <oc r="AD2">
      <v>107</v>
    </oc>
    <nc r="AD2">
      <v>29</v>
    </nc>
    <ndxf>
      <fill>
        <patternFill patternType="solid">
          <bgColor theme="0"/>
        </patternFill>
      </fill>
    </ndxf>
  </rcc>
  <rcc rId="9569" sId="1" xfDxf="1" dxf="1" numFmtId="27">
    <oc r="AE2">
      <v>42141.31</v>
    </oc>
    <nc r="AE2">
      <v>41786.011481481481</v>
    </nc>
    <ndxf>
      <numFmt numFmtId="164" formatCode="m/d/yy\ h:mm;@"/>
      <fill>
        <patternFill patternType="solid">
          <bgColor theme="0"/>
        </patternFill>
      </fill>
    </ndxf>
  </rcc>
  <rcc rId="9570" sId="1" xfDxf="1" dxf="1">
    <oc r="A33">
      <v>1673</v>
    </oc>
    <nc r="A33">
      <v>1688</v>
    </nc>
    <ndxf>
      <fill>
        <patternFill patternType="solid">
          <bgColor theme="0"/>
        </patternFill>
      </fill>
    </ndxf>
  </rcc>
  <rcc rId="9571" sId="1" xfDxf="1" dxf="1">
    <oc r="B33">
      <v>38.4</v>
    </oc>
    <nc r="B33">
      <v>38.299999999999997</v>
    </nc>
    <ndxf>
      <fill>
        <patternFill patternType="solid">
          <bgColor theme="0"/>
        </patternFill>
      </fill>
    </ndxf>
  </rcc>
  <rfmt sheetId="1" xfDxf="1" sqref="C33" start="0" length="0">
    <dxf>
      <fill>
        <patternFill patternType="solid">
          <bgColor theme="0"/>
        </patternFill>
      </fill>
    </dxf>
  </rfmt>
  <rcc rId="9572" sId="1" xfDxf="1" dxf="1">
    <oc r="D33">
      <v>283</v>
    </oc>
    <nc r="D33">
      <v>32</v>
    </nc>
    <ndxf>
      <fill>
        <patternFill patternType="solid">
          <bgColor theme="0"/>
        </patternFill>
      </fill>
    </ndxf>
  </rcc>
  <rcc rId="9573" sId="1" xfDxf="1" dxf="1">
    <oc r="E33" t="inlineStr">
      <is>
        <t>Brent</t>
      </is>
    </oc>
    <nc r="E33" t="inlineStr">
      <is>
        <t>Bart</t>
      </is>
    </nc>
    <ndxf>
      <fill>
        <patternFill patternType="solid">
          <bgColor theme="0"/>
        </patternFill>
      </fill>
    </ndxf>
  </rcc>
  <rcc rId="9574" sId="1" xfDxf="1" dxf="1">
    <oc r="F33" t="inlineStr">
      <is>
        <t>Harris</t>
      </is>
    </oc>
    <nc r="F33" t="inlineStr">
      <is>
        <t>Eldredge</t>
      </is>
    </nc>
    <ndxf>
      <fill>
        <patternFill patternType="solid">
          <bgColor theme="0"/>
        </patternFill>
      </fill>
    </ndxf>
  </rcc>
  <rcc rId="9575" sId="1" xfDxf="1" dxf="1">
    <oc r="G33">
      <v>369</v>
    </oc>
    <nc r="G33">
      <v>12</v>
    </nc>
    <ndxf>
      <fill>
        <patternFill patternType="solid">
          <bgColor theme="0"/>
        </patternFill>
      </fill>
    </ndxf>
  </rcc>
  <rcc rId="9576" sId="1" xfDxf="1" dxf="1">
    <oc r="H33">
      <v>18.100000000000001</v>
    </oc>
    <nc r="H33">
      <v>16.899999999999999</v>
    </nc>
    <ndxf>
      <fill>
        <patternFill patternType="solid">
          <bgColor theme="0"/>
        </patternFill>
      </fill>
    </ndxf>
  </rcc>
  <rcc rId="9577" sId="1" xfDxf="1" dxf="1">
    <oc r="I33">
      <v>18.100000000000001</v>
    </oc>
    <nc r="I33">
      <v>16.899999999999999</v>
    </nc>
    <ndxf>
      <fill>
        <patternFill patternType="solid">
          <bgColor theme="0"/>
        </patternFill>
      </fill>
    </ndxf>
  </rcc>
  <rcc rId="9578" sId="1" xfDxf="1" dxf="1">
    <oc r="J33">
      <v>18.100000000000001</v>
    </oc>
    <nc r="J33">
      <v>16.899999999999999</v>
    </nc>
    <ndxf>
      <fill>
        <patternFill patternType="solid">
          <bgColor theme="0"/>
        </patternFill>
      </fill>
    </ndxf>
  </rcc>
  <rcc rId="9579" sId="1" xfDxf="1" dxf="1">
    <oc r="K33">
      <v>18</v>
    </oc>
    <nc r="K33">
      <v>17</v>
    </nc>
    <ndxf>
      <fill>
        <patternFill patternType="solid">
          <bgColor theme="0"/>
        </patternFill>
      </fill>
    </ndxf>
  </rcc>
  <rcc rId="9580" sId="1" xfDxf="1" dxf="1">
    <oc r="L33">
      <v>18</v>
    </oc>
    <nc r="L33">
      <v>17</v>
    </nc>
    <ndxf>
      <font>
        <color auto="1"/>
      </font>
      <fill>
        <patternFill patternType="solid">
          <bgColor theme="0"/>
        </patternFill>
      </fill>
    </ndxf>
  </rcc>
  <rcc rId="9581" sId="1" xfDxf="1" dxf="1">
    <oc r="M33" t="inlineStr">
      <is>
        <t>blharris@daktel.com</t>
      </is>
    </oc>
    <nc r="M33" t="inlineStr">
      <is>
        <t>bartastik@msn.com</t>
      </is>
    </nc>
    <ndxf>
      <fill>
        <patternFill patternType="solid">
          <bgColor theme="0"/>
        </patternFill>
      </fill>
    </ndxf>
  </rcc>
  <rcc rId="9582" sId="1" xfDxf="1" dxf="1">
    <oc r="N33" t="inlineStr">
      <is>
        <t>blharris@daktel.com</t>
      </is>
    </oc>
    <nc r="N33" t="inlineStr">
      <is>
        <t>bartastik@msn.com</t>
      </is>
    </nc>
    <ndxf>
      <fill>
        <patternFill patternType="solid">
          <bgColor theme="0"/>
        </patternFill>
      </fill>
    </ndxf>
  </rcc>
  <rcc rId="9583" sId="1" xfDxf="1" dxf="1">
    <oc r="O33">
      <v>3857430</v>
    </oc>
    <nc r="O33">
      <v>3882229</v>
    </nc>
    <ndxf>
      <fill>
        <patternFill patternType="solid">
          <bgColor theme="0"/>
        </patternFill>
      </fill>
    </ndxf>
  </rcc>
  <rcc rId="9584" sId="1" xfDxf="1" dxf="1">
    <oc r="P33">
      <v>4</v>
    </oc>
    <nc r="P33">
      <v>102</v>
    </nc>
    <ndxf>
      <fill>
        <patternFill patternType="solid">
          <bgColor theme="0"/>
        </patternFill>
      </fill>
    </ndxf>
  </rcc>
  <rcc rId="9585" sId="1" xfDxf="1" dxf="1" numFmtId="27">
    <oc r="Q33">
      <v>41086.878622685188</v>
    </oc>
    <nc r="Q33">
      <v>42155.62641203704</v>
    </nc>
    <ndxf>
      <numFmt numFmtId="164" formatCode="m/d/yy\ h:mm;@"/>
      <fill>
        <patternFill patternType="solid">
          <bgColor theme="0"/>
        </patternFill>
      </fill>
    </ndxf>
  </rcc>
  <rcc rId="9586" sId="1" xfDxf="1" dxf="1">
    <oc r="R33">
      <v>284</v>
    </oc>
    <nc r="R33">
      <v>112</v>
    </nc>
    <ndxf>
      <fill>
        <patternFill patternType="solid">
          <bgColor theme="0"/>
        </patternFill>
      </fill>
    </ndxf>
  </rcc>
  <rcc rId="9587" sId="1" xfDxf="1" dxf="1">
    <oc r="S33" t="inlineStr">
      <is>
        <t>Randy</t>
      </is>
    </oc>
    <nc r="S33" t="inlineStr">
      <is>
        <t>Joel</t>
      </is>
    </nc>
    <ndxf>
      <fill>
        <patternFill patternType="solid">
          <bgColor theme="0"/>
        </patternFill>
      </fill>
    </ndxf>
  </rcc>
  <rcc rId="9588" sId="1" xfDxf="1" dxf="1">
    <oc r="T33" t="inlineStr">
      <is>
        <t>Olson</t>
      </is>
    </oc>
    <nc r="T33" t="inlineStr">
      <is>
        <t>Van Dyk</t>
      </is>
    </nc>
    <ndxf>
      <fill>
        <patternFill patternType="solid">
          <bgColor theme="0"/>
        </patternFill>
      </fill>
    </ndxf>
  </rcc>
  <rcc rId="9589" sId="1" xfDxf="1" dxf="1">
    <oc r="U33">
      <v>94</v>
    </oc>
    <nc r="U33">
      <v>44</v>
    </nc>
    <ndxf>
      <fill>
        <patternFill patternType="solid">
          <bgColor theme="0"/>
        </patternFill>
      </fill>
    </ndxf>
  </rcc>
  <rcc rId="9590" sId="1" xfDxf="1" dxf="1">
    <oc r="V33">
      <v>20.3</v>
    </oc>
    <nc r="V33">
      <v>21.4</v>
    </nc>
    <ndxf>
      <fill>
        <patternFill patternType="solid">
          <bgColor theme="0"/>
        </patternFill>
      </fill>
    </ndxf>
  </rcc>
  <rcc rId="9591" sId="1" xfDxf="1" dxf="1">
    <oc r="W33">
      <v>20.3</v>
    </oc>
    <nc r="W33">
      <v>21.4</v>
    </nc>
    <ndxf>
      <fill>
        <patternFill patternType="solid">
          <bgColor theme="0"/>
        </patternFill>
      </fill>
    </ndxf>
  </rcc>
  <rcc rId="9592" sId="1" xfDxf="1" dxf="1">
    <oc r="X33">
      <v>20.3</v>
    </oc>
    <nc r="X33">
      <v>21.4</v>
    </nc>
    <ndxf>
      <fill>
        <patternFill patternType="solid">
          <bgColor theme="0"/>
        </patternFill>
      </fill>
    </ndxf>
  </rcc>
  <rcc rId="9593" sId="1" xfDxf="1" dxf="1">
    <oc r="Y33">
      <v>20</v>
    </oc>
    <nc r="Y33">
      <v>21</v>
    </nc>
    <ndxf>
      <fill>
        <patternFill patternType="solid">
          <bgColor theme="0"/>
        </patternFill>
      </fill>
    </ndxf>
  </rcc>
  <rcc rId="9594" sId="1" xfDxf="1" dxf="1">
    <oc r="Z33">
      <v>20</v>
    </oc>
    <nc r="Z33">
      <v>21</v>
    </nc>
    <ndxf>
      <fill>
        <patternFill patternType="solid">
          <bgColor theme="0"/>
        </patternFill>
      </fill>
    </ndxf>
  </rcc>
  <rcc rId="9595" sId="1" xfDxf="1" dxf="1">
    <oc r="AA33" t="inlineStr">
      <is>
        <t>ranjonem@yahoo.com</t>
      </is>
    </oc>
    <nc r="AA33" t="inlineStr">
      <is>
        <t>joelvandyk@aol.com</t>
      </is>
    </nc>
    <ndxf>
      <fill>
        <patternFill patternType="solid">
          <bgColor theme="0"/>
        </patternFill>
      </fill>
    </ndxf>
  </rcc>
  <rcc rId="9596" sId="1" xfDxf="1" dxf="1">
    <oc r="AB33" t="inlineStr">
      <is>
        <t>ranjonem@yahoo.com</t>
      </is>
    </oc>
    <nc r="AB33" t="inlineStr">
      <is>
        <t>joelvandyk@aol.com</t>
      </is>
    </nc>
    <ndxf>
      <fill>
        <patternFill patternType="solid">
          <bgColor theme="0"/>
        </patternFill>
      </fill>
    </ndxf>
  </rcc>
  <rcc rId="9597" sId="1" xfDxf="1" dxf="1">
    <oc r="AC33" t="inlineStr">
      <is>
        <t>GHIN WA</t>
      </is>
    </oc>
    <nc r="AC33"/>
    <ndxf>
      <fill>
        <patternFill patternType="solid">
          <bgColor theme="0"/>
        </patternFill>
      </fill>
    </ndxf>
  </rcc>
  <rcc rId="9598" sId="1" xfDxf="1" dxf="1">
    <oc r="AD33">
      <v>29</v>
    </oc>
    <nc r="AD33">
      <v>107</v>
    </nc>
    <ndxf>
      <fill>
        <patternFill patternType="solid">
          <bgColor theme="0"/>
        </patternFill>
      </fill>
    </ndxf>
  </rcc>
  <rcc rId="9599" sId="1" xfDxf="1" dxf="1" numFmtId="27">
    <oc r="AE33">
      <v>41786.011481481481</v>
    </oc>
    <nc r="AE33">
      <v>42141.31</v>
    </nc>
    <ndxf>
      <numFmt numFmtId="164" formatCode="m/d/yy\ h:mm;@"/>
      <fill>
        <patternFill patternType="solid">
          <bgColor theme="0"/>
        </patternFill>
      </fill>
    </ndxf>
  </rcc>
  <rfmt sheetId="1" xfDxf="1" sqref="A8" start="0" length="0">
    <dxf>
      <fill>
        <patternFill patternType="solid">
          <bgColor theme="0"/>
        </patternFill>
      </fill>
    </dxf>
  </rfmt>
  <rcc rId="9600" sId="1" xfDxf="1" dxf="1">
    <oc r="B8">
      <v>39</v>
    </oc>
    <nc r="B8">
      <v>38.5</v>
    </nc>
    <ndxf>
      <fill>
        <patternFill patternType="solid">
          <bgColor theme="0"/>
        </patternFill>
      </fill>
    </ndxf>
  </rcc>
  <rfmt sheetId="1" xfDxf="1" sqref="C8" start="0" length="0">
    <dxf>
      <fill>
        <patternFill patternType="solid">
          <bgColor theme="0"/>
        </patternFill>
      </fill>
    </dxf>
  </rfmt>
  <rfmt sheetId="1" xfDxf="1" sqref="D8" start="0" length="0">
    <dxf>
      <fill>
        <patternFill patternType="solid">
          <bgColor theme="0"/>
        </patternFill>
      </fill>
    </dxf>
  </rfmt>
  <rfmt sheetId="1" xfDxf="1" sqref="E8" start="0" length="0">
    <dxf>
      <fill>
        <patternFill patternType="solid">
          <bgColor theme="0"/>
        </patternFill>
      </fill>
    </dxf>
  </rfmt>
  <rfmt sheetId="1" xfDxf="1" sqref="F8" start="0" length="0">
    <dxf>
      <fill>
        <patternFill patternType="solid">
          <bgColor theme="0"/>
        </patternFill>
      </fill>
    </dxf>
  </rfmt>
  <rfmt sheetId="1" xfDxf="1" sqref="G8" start="0" length="0">
    <dxf>
      <fill>
        <patternFill patternType="solid">
          <bgColor theme="0"/>
        </patternFill>
      </fill>
    </dxf>
  </rfmt>
  <rcc rId="9601" sId="1" xfDxf="1" dxf="1">
    <oc r="H8">
      <v>19.100000000000001</v>
    </oc>
    <nc r="H8">
      <v>18.600000000000001</v>
    </nc>
    <ndxf>
      <fill>
        <patternFill patternType="solid">
          <bgColor theme="0"/>
        </patternFill>
      </fill>
    </ndxf>
  </rcc>
  <rcc rId="9602" sId="1" xfDxf="1" dxf="1">
    <oc r="I8">
      <v>19.100000000000001</v>
    </oc>
    <nc r="I8">
      <v>18.600000000000001</v>
    </nc>
    <ndxf>
      <fill>
        <patternFill patternType="solid">
          <bgColor theme="0"/>
        </patternFill>
      </fill>
    </ndxf>
  </rcc>
  <rcc rId="9603" sId="1" xfDxf="1" dxf="1">
    <oc r="J8">
      <v>19.100000000000001</v>
    </oc>
    <nc r="J8">
      <v>18.600000000000001</v>
    </nc>
    <ndxf>
      <fill>
        <patternFill patternType="solid">
          <bgColor theme="0"/>
        </patternFill>
      </fill>
    </ndxf>
  </rcc>
  <rfmt sheetId="1" xfDxf="1" sqref="K8" start="0" length="0">
    <dxf>
      <fill>
        <patternFill patternType="solid">
          <bgColor theme="0"/>
        </patternFill>
      </fill>
    </dxf>
  </rfmt>
  <rfmt sheetId="1" xfDxf="1" sqref="L8" start="0" length="0">
    <dxf>
      <font>
        <color auto="1"/>
      </font>
      <fill>
        <patternFill patternType="solid">
          <bgColor theme="0"/>
        </patternFill>
      </fill>
    </dxf>
  </rfmt>
  <rfmt sheetId="1" xfDxf="1" sqref="M8" start="0" length="0">
    <dxf>
      <fill>
        <patternFill patternType="solid">
          <bgColor theme="0"/>
        </patternFill>
      </fill>
    </dxf>
  </rfmt>
  <rfmt sheetId="1" xfDxf="1" sqref="N8" start="0" length="0">
    <dxf>
      <fill>
        <patternFill patternType="solid">
          <bgColor theme="0"/>
        </patternFill>
      </fill>
    </dxf>
  </rfmt>
  <rfmt sheetId="1" xfDxf="1" sqref="O8" start="0" length="0">
    <dxf>
      <fill>
        <patternFill patternType="solid">
          <bgColor theme="0"/>
        </patternFill>
      </fill>
    </dxf>
  </rfmt>
  <rfmt sheetId="1" xfDxf="1" sqref="P8" start="0" length="0">
    <dxf>
      <fill>
        <patternFill patternType="solid">
          <bgColor theme="0"/>
        </patternFill>
      </fill>
    </dxf>
  </rfmt>
  <rfmt sheetId="1" xfDxf="1" sqref="Q8" start="0" length="0">
    <dxf>
      <numFmt numFmtId="164" formatCode="m/d/yy\ h:mm;@"/>
      <fill>
        <patternFill patternType="solid">
          <bgColor theme="0"/>
        </patternFill>
      </fill>
    </dxf>
  </rfmt>
  <rfmt sheetId="1" xfDxf="1" sqref="R8" start="0" length="0">
    <dxf>
      <fill>
        <patternFill patternType="solid">
          <bgColor theme="0"/>
        </patternFill>
      </fill>
    </dxf>
  </rfmt>
  <rfmt sheetId="1" xfDxf="1" sqref="S8" start="0" length="0">
    <dxf>
      <fill>
        <patternFill patternType="solid">
          <bgColor theme="0"/>
        </patternFill>
      </fill>
    </dxf>
  </rfmt>
  <rfmt sheetId="1" xfDxf="1" sqref="T8" start="0" length="0">
    <dxf>
      <fill>
        <patternFill patternType="solid">
          <bgColor theme="0"/>
        </patternFill>
      </fill>
    </dxf>
  </rfmt>
  <rfmt sheetId="1" xfDxf="1" sqref="U8" start="0" length="0">
    <dxf>
      <fill>
        <patternFill patternType="solid">
          <bgColor theme="0"/>
        </patternFill>
      </fill>
    </dxf>
  </rfmt>
  <rfmt sheetId="1" xfDxf="1" sqref="V8" start="0" length="0">
    <dxf>
      <fill>
        <patternFill patternType="solid">
          <bgColor theme="0"/>
        </patternFill>
      </fill>
    </dxf>
  </rfmt>
  <rfmt sheetId="1" xfDxf="1" sqref="W8" start="0" length="0">
    <dxf>
      <fill>
        <patternFill patternType="solid">
          <bgColor theme="0"/>
        </patternFill>
      </fill>
    </dxf>
  </rfmt>
  <rfmt sheetId="1" xfDxf="1" sqref="X8" start="0" length="0">
    <dxf>
      <fill>
        <patternFill patternType="solid">
          <bgColor theme="0"/>
        </patternFill>
      </fill>
    </dxf>
  </rfmt>
  <rfmt sheetId="1" xfDxf="1" sqref="Y8" start="0" length="0">
    <dxf>
      <fill>
        <patternFill patternType="solid">
          <bgColor theme="0"/>
        </patternFill>
      </fill>
    </dxf>
  </rfmt>
  <rfmt sheetId="1" xfDxf="1" sqref="Z8" start="0" length="0">
    <dxf>
      <fill>
        <patternFill patternType="solid">
          <bgColor theme="0"/>
        </patternFill>
      </fill>
    </dxf>
  </rfmt>
  <rfmt sheetId="1" xfDxf="1" sqref="AA8" start="0" length="0">
    <dxf>
      <fill>
        <patternFill patternType="solid">
          <bgColor theme="0"/>
        </patternFill>
      </fill>
    </dxf>
  </rfmt>
  <rfmt sheetId="1" xfDxf="1" sqref="AB8" start="0" length="0">
    <dxf>
      <fill>
        <patternFill patternType="solid">
          <bgColor theme="0"/>
        </patternFill>
      </fill>
    </dxf>
  </rfmt>
  <rfmt sheetId="1" xfDxf="1" sqref="AC8" start="0" length="0">
    <dxf>
      <fill>
        <patternFill patternType="solid">
          <bgColor theme="0"/>
        </patternFill>
      </fill>
    </dxf>
  </rfmt>
  <rcc rId="9604" sId="1" xfDxf="1" dxf="1">
    <oc r="AD8">
      <v>6</v>
    </oc>
    <nc r="AD8">
      <v>7</v>
    </nc>
    <ndxf>
      <fill>
        <patternFill patternType="solid">
          <bgColor theme="0"/>
        </patternFill>
      </fill>
    </ndxf>
  </rcc>
  <rcc rId="9605" sId="1" xfDxf="1" dxf="1" numFmtId="27">
    <oc r="AE8">
      <v>42137.538726851853</v>
    </oc>
    <nc r="AE8">
      <v>42151.413171296299</v>
    </nc>
    <ndxf>
      <numFmt numFmtId="164" formatCode="m/d/yy\ h:mm;@"/>
      <fill>
        <patternFill patternType="solid">
          <bgColor theme="0"/>
        </patternFill>
      </fill>
    </ndxf>
  </rcc>
  <rfmt sheetId="1" xfDxf="1" sqref="A29" start="0" length="0">
    <dxf>
      <fill>
        <patternFill patternType="solid">
          <bgColor theme="0"/>
        </patternFill>
      </fill>
    </dxf>
  </rfmt>
  <rcc rId="9606" sId="1" xfDxf="1" dxf="1">
    <oc r="B29">
      <v>39.799999999999997</v>
    </oc>
    <nc r="B29">
      <v>40.4</v>
    </nc>
    <ndxf>
      <fill>
        <patternFill patternType="solid">
          <bgColor theme="0"/>
        </patternFill>
      </fill>
    </ndxf>
  </rcc>
  <rfmt sheetId="1" xfDxf="1" sqref="C29" start="0" length="0">
    <dxf>
      <fill>
        <patternFill patternType="solid">
          <bgColor theme="0"/>
        </patternFill>
      </fill>
    </dxf>
  </rfmt>
  <rfmt sheetId="1" xfDxf="1" sqref="D29" start="0" length="0">
    <dxf>
      <fill>
        <patternFill patternType="solid">
          <bgColor theme="0"/>
        </patternFill>
      </fill>
    </dxf>
  </rfmt>
  <rfmt sheetId="1" xfDxf="1" sqref="E29" start="0" length="0">
    <dxf>
      <fill>
        <patternFill patternType="solid">
          <bgColor theme="0"/>
        </patternFill>
      </fill>
    </dxf>
  </rfmt>
  <rfmt sheetId="1" xfDxf="1" sqref="F29" start="0" length="0">
    <dxf>
      <fill>
        <patternFill patternType="solid">
          <bgColor theme="0"/>
        </patternFill>
      </fill>
    </dxf>
  </rfmt>
  <rfmt sheetId="1" xfDxf="1" sqref="G29" start="0" length="0">
    <dxf>
      <fill>
        <patternFill patternType="solid">
          <bgColor theme="0"/>
        </patternFill>
      </fill>
    </dxf>
  </rfmt>
  <rcc rId="9607" sId="1" xfDxf="1" dxf="1">
    <oc r="H29">
      <v>16.7</v>
    </oc>
    <nc r="H29">
      <v>17.3</v>
    </nc>
    <ndxf>
      <fill>
        <patternFill patternType="solid">
          <bgColor theme="0"/>
        </patternFill>
      </fill>
    </ndxf>
  </rcc>
  <rcc rId="9608" sId="1" xfDxf="1" dxf="1">
    <oc r="I29">
      <v>16.7</v>
    </oc>
    <nc r="I29">
      <v>17.3</v>
    </nc>
    <ndxf>
      <fill>
        <patternFill patternType="solid">
          <bgColor theme="0"/>
        </patternFill>
      </fill>
    </ndxf>
  </rcc>
  <rcc rId="9609" sId="1" xfDxf="1" dxf="1">
    <oc r="J29">
      <v>16.7</v>
    </oc>
    <nc r="J29">
      <v>17.3</v>
    </nc>
    <ndxf>
      <fill>
        <patternFill patternType="solid">
          <bgColor theme="0"/>
        </patternFill>
      </fill>
    </ndxf>
  </rcc>
  <rfmt sheetId="1" xfDxf="1" sqref="K29" start="0" length="0">
    <dxf>
      <fill>
        <patternFill patternType="solid">
          <bgColor theme="0"/>
        </patternFill>
      </fill>
    </dxf>
  </rfmt>
  <rfmt sheetId="1" xfDxf="1" sqref="L29" start="0" length="0">
    <dxf>
      <fill>
        <patternFill patternType="solid">
          <bgColor theme="0"/>
        </patternFill>
      </fill>
    </dxf>
  </rfmt>
  <rfmt sheetId="1" xfDxf="1" sqref="M29" start="0" length="0">
    <dxf>
      <fill>
        <patternFill patternType="solid">
          <bgColor theme="0"/>
        </patternFill>
      </fill>
    </dxf>
  </rfmt>
  <rfmt sheetId="1" xfDxf="1" sqref="N29" start="0" length="0">
    <dxf>
      <fill>
        <patternFill patternType="solid">
          <bgColor theme="0"/>
        </patternFill>
      </fill>
    </dxf>
  </rfmt>
  <rfmt sheetId="1" xfDxf="1" sqref="O29" start="0" length="0">
    <dxf>
      <fill>
        <patternFill patternType="solid">
          <bgColor theme="0"/>
        </patternFill>
      </fill>
    </dxf>
  </rfmt>
  <rcc rId="9610" sId="1" xfDxf="1" dxf="1">
    <oc r="P29">
      <v>356</v>
    </oc>
    <nc r="P29">
      <v>365</v>
    </nc>
    <ndxf>
      <fill>
        <patternFill patternType="solid">
          <bgColor theme="0"/>
        </patternFill>
      </fill>
    </ndxf>
  </rcc>
  <rcc rId="9611" sId="1" xfDxf="1" dxf="1" numFmtId="27">
    <oc r="Q29">
      <v>42117.655613425923</v>
    </oc>
    <nc r="Q29">
      <v>42154.876932870371</v>
    </nc>
    <ndxf>
      <numFmt numFmtId="164" formatCode="m/d/yy\ h:mm;@"/>
      <fill>
        <patternFill patternType="solid">
          <bgColor theme="0"/>
        </patternFill>
      </fill>
    </ndxf>
  </rcc>
  <rfmt sheetId="1" xfDxf="1" sqref="R29" start="0" length="0">
    <dxf>
      <fill>
        <patternFill patternType="solid">
          <bgColor theme="0"/>
        </patternFill>
      </fill>
    </dxf>
  </rfmt>
  <rfmt sheetId="1" xfDxf="1" sqref="S29" start="0" length="0">
    <dxf>
      <fill>
        <patternFill patternType="solid">
          <bgColor theme="0"/>
        </patternFill>
      </fill>
    </dxf>
  </rfmt>
  <rfmt sheetId="1" xfDxf="1" sqref="T29" start="0" length="0">
    <dxf>
      <fill>
        <patternFill patternType="solid">
          <bgColor theme="0"/>
        </patternFill>
      </fill>
    </dxf>
  </rfmt>
  <rfmt sheetId="1" xfDxf="1" sqref="U29" start="0" length="0">
    <dxf>
      <fill>
        <patternFill patternType="solid">
          <bgColor theme="0"/>
        </patternFill>
      </fill>
    </dxf>
  </rfmt>
  <rfmt sheetId="1" xfDxf="1" sqref="V29" start="0" length="0">
    <dxf>
      <fill>
        <patternFill patternType="solid">
          <bgColor theme="0"/>
        </patternFill>
      </fill>
    </dxf>
  </rfmt>
  <rfmt sheetId="1" xfDxf="1" sqref="W29" start="0" length="0">
    <dxf>
      <fill>
        <patternFill patternType="solid">
          <bgColor theme="0"/>
        </patternFill>
      </fill>
    </dxf>
  </rfmt>
  <rfmt sheetId="1" xfDxf="1" sqref="X29" start="0" length="0">
    <dxf>
      <fill>
        <patternFill patternType="solid">
          <bgColor theme="0"/>
        </patternFill>
      </fill>
    </dxf>
  </rfmt>
  <rfmt sheetId="1" xfDxf="1" sqref="Y29" start="0" length="0">
    <dxf>
      <fill>
        <patternFill patternType="solid">
          <bgColor theme="0"/>
        </patternFill>
      </fill>
    </dxf>
  </rfmt>
  <rfmt sheetId="1" xfDxf="1" sqref="Z29" start="0" length="0">
    <dxf>
      <fill>
        <patternFill patternType="solid">
          <bgColor theme="0"/>
        </patternFill>
      </fill>
    </dxf>
  </rfmt>
  <rfmt sheetId="1" xfDxf="1" sqref="AA29" start="0" length="0">
    <dxf>
      <fill>
        <patternFill patternType="solid">
          <bgColor theme="0"/>
        </patternFill>
      </fill>
    </dxf>
  </rfmt>
  <rfmt sheetId="1" xfDxf="1" sqref="AB29" start="0" length="0">
    <dxf>
      <fill>
        <patternFill patternType="solid">
          <bgColor theme="0"/>
        </patternFill>
      </fill>
    </dxf>
  </rfmt>
  <rfmt sheetId="1" xfDxf="1" sqref="AC29" start="0" length="0">
    <dxf>
      <fill>
        <patternFill patternType="solid">
          <bgColor theme="0"/>
        </patternFill>
      </fill>
    </dxf>
  </rfmt>
  <rfmt sheetId="1" xfDxf="1" sqref="AD29" start="0" length="0">
    <dxf>
      <fill>
        <patternFill patternType="solid">
          <bgColor theme="0"/>
        </patternFill>
      </fill>
    </dxf>
  </rfmt>
  <rfmt sheetId="1" xfDxf="1" sqref="AE29" start="0" length="0">
    <dxf>
      <numFmt numFmtId="164" formatCode="m/d/yy\ h:mm;@"/>
      <fill>
        <patternFill patternType="solid">
          <bgColor theme="0"/>
        </patternFill>
      </fill>
    </dxf>
  </rfmt>
  <rfmt sheetId="1" xfDxf="1" sqref="A36" start="0" length="0">
    <dxf>
      <fill>
        <patternFill patternType="solid">
          <bgColor theme="0"/>
        </patternFill>
      </fill>
    </dxf>
  </rfmt>
  <rcc rId="9612" sId="1" xfDxf="1" dxf="1">
    <oc r="B36">
      <v>40.299999999999997</v>
    </oc>
    <nc r="B36">
      <v>40.9</v>
    </nc>
    <ndxf>
      <fill>
        <patternFill patternType="solid">
          <bgColor theme="0"/>
        </patternFill>
      </fill>
    </ndxf>
  </rcc>
  <rfmt sheetId="1" xfDxf="1" sqref="C36" start="0" length="0">
    <dxf>
      <fill>
        <patternFill patternType="solid">
          <bgColor theme="0"/>
        </patternFill>
      </fill>
    </dxf>
  </rfmt>
  <rfmt sheetId="1" xfDxf="1" sqref="D36" start="0" length="0">
    <dxf>
      <fill>
        <patternFill patternType="solid">
          <bgColor theme="0"/>
        </patternFill>
      </fill>
    </dxf>
  </rfmt>
  <rfmt sheetId="1" xfDxf="1" sqref="E36" start="0" length="0">
    <dxf>
      <fill>
        <patternFill patternType="solid">
          <bgColor theme="0"/>
        </patternFill>
      </fill>
    </dxf>
  </rfmt>
  <rfmt sheetId="1" xfDxf="1" sqref="F36" start="0" length="0">
    <dxf>
      <fill>
        <patternFill patternType="solid">
          <bgColor theme="0"/>
        </patternFill>
      </fill>
    </dxf>
  </rfmt>
  <rfmt sheetId="1" xfDxf="1" sqref="G36" start="0" length="0">
    <dxf>
      <fill>
        <patternFill patternType="solid">
          <bgColor theme="0"/>
        </patternFill>
      </fill>
    </dxf>
  </rfmt>
  <rfmt sheetId="1" xfDxf="1" sqref="H36" start="0" length="0">
    <dxf>
      <fill>
        <patternFill patternType="solid">
          <bgColor theme="0"/>
        </patternFill>
      </fill>
    </dxf>
  </rfmt>
  <rfmt sheetId="1" xfDxf="1" sqref="I36" start="0" length="0">
    <dxf>
      <fill>
        <patternFill patternType="solid">
          <bgColor theme="0"/>
        </patternFill>
      </fill>
    </dxf>
  </rfmt>
  <rfmt sheetId="1" xfDxf="1" sqref="J36" start="0" length="0">
    <dxf>
      <fill>
        <patternFill patternType="solid">
          <bgColor theme="0"/>
        </patternFill>
      </fill>
    </dxf>
  </rfmt>
  <rfmt sheetId="1" xfDxf="1" sqref="K36" start="0" length="0">
    <dxf>
      <fill>
        <patternFill patternType="solid">
          <bgColor theme="0"/>
        </patternFill>
      </fill>
    </dxf>
  </rfmt>
  <rfmt sheetId="1" xfDxf="1" sqref="L36" start="0" length="0">
    <dxf>
      <fill>
        <patternFill patternType="solid">
          <bgColor theme="0"/>
        </patternFill>
      </fill>
    </dxf>
  </rfmt>
  <rfmt sheetId="1" xfDxf="1" sqref="M36" start="0" length="0">
    <dxf>
      <fill>
        <patternFill patternType="solid">
          <bgColor theme="0"/>
        </patternFill>
      </fill>
    </dxf>
  </rfmt>
  <rfmt sheetId="1" xfDxf="1" sqref="N36" start="0" length="0">
    <dxf>
      <fill>
        <patternFill patternType="solid">
          <bgColor theme="0"/>
        </patternFill>
      </fill>
    </dxf>
  </rfmt>
  <rfmt sheetId="1" xfDxf="1" sqref="O36" start="0" length="0">
    <dxf>
      <fill>
        <patternFill patternType="solid">
          <bgColor theme="0"/>
        </patternFill>
      </fill>
    </dxf>
  </rfmt>
  <rfmt sheetId="1" xfDxf="1" sqref="P36" start="0" length="0">
    <dxf>
      <fill>
        <patternFill patternType="solid">
          <bgColor theme="0"/>
        </patternFill>
      </fill>
    </dxf>
  </rfmt>
  <rfmt sheetId="1" xfDxf="1" sqref="Q36" start="0" length="0">
    <dxf>
      <numFmt numFmtId="164" formatCode="m/d/yy\ h:mm;@"/>
      <fill>
        <patternFill patternType="solid">
          <bgColor theme="0"/>
        </patternFill>
      </fill>
    </dxf>
  </rfmt>
  <rfmt sheetId="1" xfDxf="1" sqref="R36" start="0" length="0">
    <dxf>
      <fill>
        <patternFill patternType="solid">
          <bgColor theme="0"/>
        </patternFill>
      </fill>
    </dxf>
  </rfmt>
  <rfmt sheetId="1" xfDxf="1" sqref="S36" start="0" length="0">
    <dxf>
      <fill>
        <patternFill patternType="solid">
          <bgColor theme="0"/>
        </patternFill>
      </fill>
    </dxf>
  </rfmt>
  <rfmt sheetId="1" xfDxf="1" sqref="T36" start="0" length="0">
    <dxf>
      <fill>
        <patternFill patternType="solid">
          <bgColor theme="0"/>
        </patternFill>
      </fill>
    </dxf>
  </rfmt>
  <rfmt sheetId="1" xfDxf="1" sqref="U36" start="0" length="0">
    <dxf>
      <fill>
        <patternFill patternType="solid">
          <bgColor theme="0"/>
        </patternFill>
      </fill>
    </dxf>
  </rfmt>
  <rcc rId="9613" sId="1" xfDxf="1" dxf="1">
    <oc r="V36">
      <v>13.8</v>
    </oc>
    <nc r="V36">
      <v>14.4</v>
    </nc>
    <ndxf>
      <fill>
        <patternFill patternType="solid">
          <bgColor theme="0"/>
        </patternFill>
      </fill>
    </ndxf>
  </rcc>
  <rcc rId="9614" sId="1" xfDxf="1" dxf="1">
    <oc r="W36">
      <v>13.8</v>
    </oc>
    <nc r="W36">
      <v>14.4</v>
    </nc>
    <ndxf>
      <fill>
        <patternFill patternType="solid">
          <bgColor theme="0"/>
        </patternFill>
      </fill>
    </ndxf>
  </rcc>
  <rcc rId="9615" sId="1" xfDxf="1" dxf="1">
    <oc r="X36">
      <v>13.8</v>
    </oc>
    <nc r="X36">
      <v>14.4</v>
    </nc>
    <ndxf>
      <fill>
        <patternFill patternType="solid">
          <bgColor theme="0"/>
        </patternFill>
      </fill>
    </ndxf>
  </rcc>
  <rfmt sheetId="1" xfDxf="1" sqref="Y36" start="0" length="0">
    <dxf>
      <fill>
        <patternFill patternType="solid">
          <bgColor theme="0"/>
        </patternFill>
      </fill>
    </dxf>
  </rfmt>
  <rfmt sheetId="1" xfDxf="1" sqref="Z36" start="0" length="0">
    <dxf>
      <fill>
        <patternFill patternType="solid">
          <bgColor theme="0"/>
        </patternFill>
      </fill>
    </dxf>
  </rfmt>
  <rfmt sheetId="1" xfDxf="1" sqref="AA36" start="0" length="0">
    <dxf>
      <fill>
        <patternFill patternType="solid">
          <bgColor theme="0"/>
        </patternFill>
      </fill>
    </dxf>
  </rfmt>
  <rfmt sheetId="1" xfDxf="1" sqref="AB36" start="0" length="0">
    <dxf>
      <fill>
        <patternFill patternType="solid">
          <bgColor theme="0"/>
        </patternFill>
      </fill>
    </dxf>
  </rfmt>
  <rfmt sheetId="1" xfDxf="1" sqref="AC36" start="0" length="0">
    <dxf>
      <fill>
        <patternFill patternType="solid">
          <bgColor theme="0"/>
        </patternFill>
      </fill>
    </dxf>
  </rfmt>
  <rfmt sheetId="1" xfDxf="1" sqref="AD36" start="0" length="0">
    <dxf>
      <fill>
        <patternFill patternType="solid">
          <bgColor theme="0"/>
        </patternFill>
      </fill>
    </dxf>
  </rfmt>
  <rfmt sheetId="1" xfDxf="1" sqref="AE36" start="0" length="0">
    <dxf>
      <numFmt numFmtId="164" formatCode="m/d/yy\ h:mm;@"/>
      <fill>
        <patternFill patternType="solid">
          <bgColor theme="0"/>
        </patternFill>
      </fill>
    </dxf>
  </rfmt>
  <rfmt sheetId="1" xfDxf="1" sqref="A4" start="0" length="0">
    <dxf>
      <fill>
        <patternFill patternType="solid">
          <bgColor theme="0"/>
        </patternFill>
      </fill>
    </dxf>
  </rfmt>
  <rfmt sheetId="1" xfDxf="1" sqref="B4" start="0" length="0">
    <dxf>
      <fill>
        <patternFill patternType="solid">
          <bgColor theme="0"/>
        </patternFill>
      </fill>
    </dxf>
  </rfmt>
  <rfmt sheetId="1" xfDxf="1" sqref="C4" start="0" length="0">
    <dxf>
      <fill>
        <patternFill patternType="solid">
          <bgColor theme="0"/>
        </patternFill>
      </fill>
    </dxf>
  </rfmt>
  <rfmt sheetId="1" xfDxf="1" sqref="D4" start="0" length="0">
    <dxf>
      <fill>
        <patternFill patternType="solid">
          <bgColor theme="0"/>
        </patternFill>
      </fill>
    </dxf>
  </rfmt>
  <rfmt sheetId="1" xfDxf="1" sqref="E4" start="0" length="0">
    <dxf>
      <fill>
        <patternFill patternType="solid">
          <bgColor theme="0"/>
        </patternFill>
      </fill>
    </dxf>
  </rfmt>
  <rfmt sheetId="1" xfDxf="1" sqref="F4" start="0" length="0">
    <dxf>
      <fill>
        <patternFill patternType="solid">
          <bgColor theme="0"/>
        </patternFill>
      </fill>
    </dxf>
  </rfmt>
  <rfmt sheetId="1" xfDxf="1" sqref="G4" start="0" length="0">
    <dxf>
      <fill>
        <patternFill patternType="solid">
          <bgColor theme="0"/>
        </patternFill>
      </fill>
    </dxf>
  </rfmt>
  <rfmt sheetId="1" xfDxf="1" sqref="H4" start="0" length="0">
    <dxf>
      <fill>
        <patternFill patternType="solid">
          <bgColor theme="0"/>
        </patternFill>
      </fill>
    </dxf>
  </rfmt>
  <rfmt sheetId="1" xfDxf="1" sqref="I4" start="0" length="0">
    <dxf>
      <fill>
        <patternFill patternType="solid">
          <bgColor theme="0"/>
        </patternFill>
      </fill>
    </dxf>
  </rfmt>
  <rfmt sheetId="1" xfDxf="1" sqref="J4" start="0" length="0">
    <dxf>
      <fill>
        <patternFill patternType="solid">
          <bgColor theme="0"/>
        </patternFill>
      </fill>
    </dxf>
  </rfmt>
  <rfmt sheetId="1" xfDxf="1" sqref="K4" start="0" length="0">
    <dxf>
      <fill>
        <patternFill patternType="solid">
          <bgColor theme="0"/>
        </patternFill>
      </fill>
    </dxf>
  </rfmt>
  <rfmt sheetId="1" xfDxf="1" sqref="L4" start="0" length="0">
    <dxf>
      <fill>
        <patternFill patternType="solid">
          <bgColor theme="0"/>
        </patternFill>
      </fill>
    </dxf>
  </rfmt>
  <rfmt sheetId="1" xfDxf="1" sqref="M4" start="0" length="0">
    <dxf>
      <fill>
        <patternFill patternType="solid">
          <bgColor theme="0"/>
        </patternFill>
      </fill>
    </dxf>
  </rfmt>
  <rfmt sheetId="1" xfDxf="1" sqref="N4" start="0" length="0">
    <dxf>
      <fill>
        <patternFill patternType="solid">
          <bgColor theme="0"/>
        </patternFill>
      </fill>
    </dxf>
  </rfmt>
  <rfmt sheetId="1" xfDxf="1" sqref="O4" start="0" length="0">
    <dxf>
      <fill>
        <patternFill patternType="solid">
          <bgColor theme="0"/>
        </patternFill>
      </fill>
    </dxf>
  </rfmt>
  <rfmt sheetId="1" xfDxf="1" sqref="P4" start="0" length="0">
    <dxf>
      <fill>
        <patternFill patternType="solid">
          <bgColor theme="0"/>
        </patternFill>
      </fill>
    </dxf>
  </rfmt>
  <rfmt sheetId="1" xfDxf="1" sqref="Q4" start="0" length="0">
    <dxf>
      <numFmt numFmtId="164" formatCode="m/d/yy\ h:mm;@"/>
      <fill>
        <patternFill patternType="solid">
          <bgColor theme="0"/>
        </patternFill>
      </fill>
    </dxf>
  </rfmt>
  <rfmt sheetId="1" xfDxf="1" sqref="R4" start="0" length="0">
    <dxf>
      <fill>
        <patternFill patternType="solid">
          <bgColor theme="0"/>
        </patternFill>
      </fill>
    </dxf>
  </rfmt>
  <rfmt sheetId="1" xfDxf="1" sqref="S4" start="0" length="0">
    <dxf>
      <fill>
        <patternFill patternType="solid">
          <bgColor theme="0"/>
        </patternFill>
      </fill>
    </dxf>
  </rfmt>
  <rfmt sheetId="1" xfDxf="1" sqref="T4" start="0" length="0">
    <dxf>
      <fill>
        <patternFill patternType="solid">
          <bgColor theme="0"/>
        </patternFill>
      </fill>
    </dxf>
  </rfmt>
  <rfmt sheetId="1" xfDxf="1" sqref="U4" start="0" length="0">
    <dxf>
      <fill>
        <patternFill patternType="solid">
          <bgColor theme="0"/>
        </patternFill>
      </fill>
    </dxf>
  </rfmt>
  <rfmt sheetId="1" xfDxf="1" sqref="V4" start="0" length="0">
    <dxf>
      <fill>
        <patternFill patternType="solid">
          <bgColor theme="0"/>
        </patternFill>
      </fill>
    </dxf>
  </rfmt>
  <rfmt sheetId="1" xfDxf="1" sqref="W4" start="0" length="0">
    <dxf>
      <fill>
        <patternFill patternType="solid">
          <bgColor theme="0"/>
        </patternFill>
      </fill>
    </dxf>
  </rfmt>
  <rfmt sheetId="1" xfDxf="1" sqref="X4" start="0" length="0">
    <dxf>
      <fill>
        <patternFill patternType="solid">
          <bgColor theme="0"/>
        </patternFill>
      </fill>
    </dxf>
  </rfmt>
  <rfmt sheetId="1" xfDxf="1" sqref="Y4" start="0" length="0">
    <dxf>
      <fill>
        <patternFill patternType="solid">
          <bgColor theme="0"/>
        </patternFill>
      </fill>
    </dxf>
  </rfmt>
  <rfmt sheetId="1" xfDxf="1" sqref="Z4" start="0" length="0">
    <dxf>
      <fill>
        <patternFill patternType="solid">
          <bgColor theme="0"/>
        </patternFill>
      </fill>
    </dxf>
  </rfmt>
  <rfmt sheetId="1" xfDxf="1" sqref="AA4" start="0" length="0">
    <dxf>
      <fill>
        <patternFill patternType="solid">
          <bgColor theme="0"/>
        </patternFill>
      </fill>
    </dxf>
  </rfmt>
  <rfmt sheetId="1" xfDxf="1" sqref="AB4" start="0" length="0">
    <dxf>
      <fill>
        <patternFill patternType="solid">
          <bgColor theme="0"/>
        </patternFill>
      </fill>
    </dxf>
  </rfmt>
  <rfmt sheetId="1" xfDxf="1" sqref="AC4" start="0" length="0">
    <dxf>
      <fill>
        <patternFill patternType="solid">
          <bgColor theme="0"/>
        </patternFill>
      </fill>
    </dxf>
  </rfmt>
  <rfmt sheetId="1" xfDxf="1" sqref="AD4" start="0" length="0">
    <dxf>
      <fill>
        <patternFill patternType="solid">
          <bgColor theme="0"/>
        </patternFill>
      </fill>
    </dxf>
  </rfmt>
  <rfmt sheetId="1" xfDxf="1" sqref="AE4" start="0" length="0">
    <dxf>
      <numFmt numFmtId="164" formatCode="m/d/yy\ h:mm;@"/>
      <fill>
        <patternFill patternType="solid">
          <bgColor theme="0"/>
        </patternFill>
      </fill>
    </dxf>
  </rfmt>
  <rfmt sheetId="1" xfDxf="1" sqref="A10" start="0" length="0">
    <dxf>
      <fill>
        <patternFill patternType="solid">
          <bgColor theme="0"/>
        </patternFill>
      </fill>
    </dxf>
  </rfmt>
  <rfmt sheetId="1" xfDxf="1" sqref="B10" start="0" length="0">
    <dxf>
      <fill>
        <patternFill patternType="solid">
          <bgColor theme="0"/>
        </patternFill>
      </fill>
    </dxf>
  </rfmt>
  <rfmt sheetId="1" xfDxf="1" sqref="C10" start="0" length="0">
    <dxf>
      <fill>
        <patternFill patternType="solid">
          <bgColor theme="0"/>
        </patternFill>
      </fill>
    </dxf>
  </rfmt>
  <rfmt sheetId="1" xfDxf="1" sqref="D10" start="0" length="0">
    <dxf>
      <fill>
        <patternFill patternType="solid">
          <bgColor theme="0"/>
        </patternFill>
      </fill>
    </dxf>
  </rfmt>
  <rfmt sheetId="1" xfDxf="1" sqref="E10" start="0" length="0">
    <dxf>
      <fill>
        <patternFill patternType="solid">
          <bgColor theme="0"/>
        </patternFill>
      </fill>
    </dxf>
  </rfmt>
  <rfmt sheetId="1" xfDxf="1" sqref="F10" start="0" length="0">
    <dxf>
      <fill>
        <patternFill patternType="solid">
          <bgColor theme="0"/>
        </patternFill>
      </fill>
    </dxf>
  </rfmt>
  <rfmt sheetId="1" xfDxf="1" sqref="G10" start="0" length="0">
    <dxf>
      <fill>
        <patternFill patternType="solid">
          <bgColor theme="0"/>
        </patternFill>
      </fill>
    </dxf>
  </rfmt>
  <rfmt sheetId="1" xfDxf="1" sqref="H10" start="0" length="0">
    <dxf>
      <fill>
        <patternFill patternType="solid">
          <bgColor theme="0"/>
        </patternFill>
      </fill>
    </dxf>
  </rfmt>
  <rfmt sheetId="1" xfDxf="1" sqref="I10" start="0" length="0">
    <dxf>
      <fill>
        <patternFill patternType="solid">
          <bgColor theme="0"/>
        </patternFill>
      </fill>
    </dxf>
  </rfmt>
  <rfmt sheetId="1" xfDxf="1" sqref="J10" start="0" length="0">
    <dxf>
      <fill>
        <patternFill patternType="solid">
          <bgColor theme="0"/>
        </patternFill>
      </fill>
    </dxf>
  </rfmt>
  <rfmt sheetId="1" xfDxf="1" sqref="K10" start="0" length="0">
    <dxf>
      <fill>
        <patternFill patternType="solid">
          <bgColor theme="0"/>
        </patternFill>
      </fill>
    </dxf>
  </rfmt>
  <rfmt sheetId="1" xfDxf="1" sqref="L10" start="0" length="0">
    <dxf>
      <font>
        <color auto="1"/>
      </font>
      <fill>
        <patternFill patternType="solid">
          <bgColor theme="0"/>
        </patternFill>
      </fill>
    </dxf>
  </rfmt>
  <rfmt sheetId="1" xfDxf="1" sqref="M10" start="0" length="0">
    <dxf>
      <fill>
        <patternFill patternType="solid">
          <bgColor theme="0"/>
        </patternFill>
      </fill>
    </dxf>
  </rfmt>
  <rfmt sheetId="1" xfDxf="1" sqref="N10" start="0" length="0">
    <dxf>
      <fill>
        <patternFill patternType="solid">
          <bgColor theme="0"/>
        </patternFill>
      </fill>
    </dxf>
  </rfmt>
  <rfmt sheetId="1" xfDxf="1" sqref="O10" start="0" length="0">
    <dxf>
      <fill>
        <patternFill patternType="solid">
          <bgColor theme="0"/>
        </patternFill>
      </fill>
    </dxf>
  </rfmt>
  <rfmt sheetId="1" xfDxf="1" sqref="P10" start="0" length="0">
    <dxf>
      <fill>
        <patternFill patternType="solid">
          <bgColor theme="0"/>
        </patternFill>
      </fill>
    </dxf>
  </rfmt>
  <rfmt sheetId="1" xfDxf="1" sqref="Q10" start="0" length="0">
    <dxf>
      <numFmt numFmtId="164" formatCode="m/d/yy\ h:mm;@"/>
      <fill>
        <patternFill patternType="solid">
          <bgColor theme="0"/>
        </patternFill>
      </fill>
    </dxf>
  </rfmt>
  <rfmt sheetId="1" xfDxf="1" sqref="R10" start="0" length="0">
    <dxf>
      <fill>
        <patternFill patternType="solid">
          <bgColor theme="0"/>
        </patternFill>
      </fill>
    </dxf>
  </rfmt>
  <rfmt sheetId="1" xfDxf="1" sqref="S10" start="0" length="0">
    <dxf>
      <fill>
        <patternFill patternType="solid">
          <bgColor theme="0"/>
        </patternFill>
      </fill>
    </dxf>
  </rfmt>
  <rfmt sheetId="1" xfDxf="1" sqref="T10" start="0" length="0">
    <dxf>
      <fill>
        <patternFill patternType="solid">
          <bgColor theme="0"/>
        </patternFill>
      </fill>
    </dxf>
  </rfmt>
  <rfmt sheetId="1" xfDxf="1" sqref="U10" start="0" length="0">
    <dxf>
      <fill>
        <patternFill patternType="solid">
          <bgColor theme="0"/>
        </patternFill>
      </fill>
    </dxf>
  </rfmt>
  <rfmt sheetId="1" xfDxf="1" sqref="V10" start="0" length="0">
    <dxf>
      <fill>
        <patternFill patternType="solid">
          <bgColor theme="0"/>
        </patternFill>
      </fill>
    </dxf>
  </rfmt>
  <rfmt sheetId="1" xfDxf="1" sqref="W10" start="0" length="0">
    <dxf>
      <fill>
        <patternFill patternType="solid">
          <bgColor theme="0"/>
        </patternFill>
      </fill>
    </dxf>
  </rfmt>
  <rfmt sheetId="1" xfDxf="1" sqref="X10" start="0" length="0">
    <dxf>
      <fill>
        <patternFill patternType="solid">
          <bgColor theme="0"/>
        </patternFill>
      </fill>
    </dxf>
  </rfmt>
  <rfmt sheetId="1" xfDxf="1" sqref="Y10" start="0" length="0">
    <dxf>
      <fill>
        <patternFill patternType="solid">
          <bgColor theme="0"/>
        </patternFill>
      </fill>
    </dxf>
  </rfmt>
  <rfmt sheetId="1" xfDxf="1" sqref="Z10" start="0" length="0">
    <dxf>
      <fill>
        <patternFill patternType="solid">
          <bgColor theme="0"/>
        </patternFill>
      </fill>
    </dxf>
  </rfmt>
  <rfmt sheetId="1" xfDxf="1" sqref="AA10" start="0" length="0">
    <dxf>
      <fill>
        <patternFill patternType="solid">
          <bgColor theme="0"/>
        </patternFill>
      </fill>
    </dxf>
  </rfmt>
  <rfmt sheetId="1" xfDxf="1" sqref="AB10" start="0" length="0">
    <dxf>
      <fill>
        <patternFill patternType="solid">
          <bgColor theme="0"/>
        </patternFill>
      </fill>
    </dxf>
  </rfmt>
  <rfmt sheetId="1" xfDxf="1" sqref="AC10" start="0" length="0">
    <dxf>
      <fill>
        <patternFill patternType="solid">
          <bgColor theme="0"/>
        </patternFill>
      </fill>
    </dxf>
  </rfmt>
  <rfmt sheetId="1" xfDxf="1" sqref="AD10" start="0" length="0">
    <dxf>
      <fill>
        <patternFill patternType="solid">
          <bgColor theme="0"/>
        </patternFill>
      </fill>
    </dxf>
  </rfmt>
  <rfmt sheetId="1" xfDxf="1" sqref="AE10" start="0" length="0">
    <dxf>
      <numFmt numFmtId="164" formatCode="m/d/yy\ h:mm;@"/>
      <fill>
        <patternFill patternType="solid">
          <bgColor theme="0"/>
        </patternFill>
      </fill>
    </dxf>
  </rfmt>
  <rfmt sheetId="1" xfDxf="1" sqref="A37" start="0" length="0">
    <dxf>
      <fill>
        <patternFill patternType="solid">
          <bgColor theme="0"/>
        </patternFill>
      </fill>
    </dxf>
  </rfmt>
  <rcc rId="9616" sId="1" xfDxf="1" dxf="1">
    <oc r="B37">
      <v>46.1</v>
    </oc>
    <nc r="B37">
      <v>44.1</v>
    </nc>
    <ndxf>
      <fill>
        <patternFill patternType="solid">
          <bgColor theme="0"/>
        </patternFill>
      </fill>
    </ndxf>
  </rcc>
  <rfmt sheetId="1" xfDxf="1" sqref="C37" start="0" length="0">
    <dxf>
      <fill>
        <patternFill patternType="solid">
          <bgColor theme="0"/>
        </patternFill>
      </fill>
    </dxf>
  </rfmt>
  <rfmt sheetId="1" xfDxf="1" sqref="D37" start="0" length="0">
    <dxf>
      <fill>
        <patternFill patternType="solid">
          <bgColor theme="0"/>
        </patternFill>
      </fill>
    </dxf>
  </rfmt>
  <rfmt sheetId="1" xfDxf="1" sqref="E37" start="0" length="0">
    <dxf>
      <fill>
        <patternFill patternType="solid">
          <bgColor theme="0"/>
        </patternFill>
      </fill>
    </dxf>
  </rfmt>
  <rfmt sheetId="1" xfDxf="1" sqref="F37" start="0" length="0">
    <dxf>
      <fill>
        <patternFill patternType="solid">
          <bgColor theme="0"/>
        </patternFill>
      </fill>
    </dxf>
  </rfmt>
  <rfmt sheetId="1" xfDxf="1" sqref="G37" start="0" length="0">
    <dxf>
      <fill>
        <patternFill patternType="solid">
          <bgColor theme="0"/>
        </patternFill>
      </fill>
    </dxf>
  </rfmt>
  <rcc rId="9617" sId="1" xfDxf="1" dxf="1">
    <oc r="H37">
      <v>23.5</v>
    </oc>
    <nc r="H37">
      <v>21.5</v>
    </nc>
    <ndxf>
      <fill>
        <patternFill patternType="solid">
          <bgColor theme="0"/>
        </patternFill>
      </fill>
    </ndxf>
  </rcc>
  <rcc rId="9618" sId="1" xfDxf="1" dxf="1">
    <oc r="I37">
      <v>23.5</v>
    </oc>
    <nc r="I37">
      <v>21.5</v>
    </nc>
    <ndxf>
      <fill>
        <patternFill patternType="solid">
          <bgColor theme="0"/>
        </patternFill>
      </fill>
    </ndxf>
  </rcc>
  <rcc rId="9619" sId="1" xfDxf="1" dxf="1">
    <oc r="J37">
      <v>23.5</v>
    </oc>
    <nc r="J37">
      <v>21.5</v>
    </nc>
    <ndxf>
      <fill>
        <patternFill patternType="solid">
          <bgColor theme="0"/>
        </patternFill>
      </fill>
    </ndxf>
  </rcc>
  <rcc rId="9620" sId="1" xfDxf="1" dxf="1">
    <oc r="K37">
      <v>24</v>
    </oc>
    <nc r="K37">
      <v>22</v>
    </nc>
    <ndxf>
      <fill>
        <patternFill patternType="solid">
          <bgColor theme="0"/>
        </patternFill>
      </fill>
    </ndxf>
  </rcc>
  <rcc rId="9621" sId="1" xfDxf="1" dxf="1">
    <oc r="L37">
      <v>24</v>
    </oc>
    <nc r="L37">
      <v>22</v>
    </nc>
    <ndxf>
      <font>
        <color auto="1"/>
      </font>
      <fill>
        <patternFill patternType="solid">
          <bgColor theme="0"/>
        </patternFill>
      </fill>
    </ndxf>
  </rcc>
  <rfmt sheetId="1" xfDxf="1" sqref="M37" start="0" length="0">
    <dxf>
      <fill>
        <patternFill patternType="solid">
          <bgColor theme="0"/>
        </patternFill>
      </fill>
    </dxf>
  </rfmt>
  <rfmt sheetId="1" xfDxf="1" sqref="N37" start="0" length="0">
    <dxf>
      <fill>
        <patternFill patternType="solid">
          <bgColor theme="0"/>
        </patternFill>
      </fill>
    </dxf>
  </rfmt>
  <rfmt sheetId="1" xfDxf="1" sqref="O37" start="0" length="0">
    <dxf>
      <fill>
        <patternFill patternType="solid">
          <bgColor theme="0"/>
        </patternFill>
      </fill>
    </dxf>
  </rfmt>
  <rcc rId="9622" sId="1" xfDxf="1" dxf="1">
    <oc r="P37">
      <v>307</v>
    </oc>
    <nc r="P37">
      <v>310</v>
    </nc>
    <ndxf>
      <fill>
        <patternFill patternType="solid">
          <bgColor theme="0"/>
        </patternFill>
      </fill>
    </ndxf>
  </rcc>
  <rcc rId="9623" sId="1" xfDxf="1" dxf="1" numFmtId="27">
    <oc r="Q37">
      <v>42130.711168981485</v>
    </oc>
    <nc r="Q37">
      <v>42155.776145833333</v>
    </nc>
    <ndxf>
      <numFmt numFmtId="164" formatCode="m/d/yy\ h:mm;@"/>
      <fill>
        <patternFill patternType="solid">
          <bgColor theme="0"/>
        </patternFill>
      </fill>
    </ndxf>
  </rcc>
  <rfmt sheetId="1" xfDxf="1" sqref="R37" start="0" length="0">
    <dxf>
      <fill>
        <patternFill patternType="solid">
          <bgColor theme="0"/>
        </patternFill>
      </fill>
    </dxf>
  </rfmt>
  <rfmt sheetId="1" xfDxf="1" sqref="S37" start="0" length="0">
    <dxf>
      <fill>
        <patternFill patternType="solid">
          <bgColor theme="0"/>
        </patternFill>
      </fill>
    </dxf>
  </rfmt>
  <rfmt sheetId="1" xfDxf="1" sqref="T37" start="0" length="0">
    <dxf>
      <fill>
        <patternFill patternType="solid">
          <bgColor theme="0"/>
        </patternFill>
      </fill>
    </dxf>
  </rfmt>
  <rfmt sheetId="1" xfDxf="1" sqref="U37" start="0" length="0">
    <dxf>
      <fill>
        <patternFill patternType="solid">
          <bgColor theme="0"/>
        </patternFill>
      </fill>
    </dxf>
  </rfmt>
  <rfmt sheetId="1" xfDxf="1" sqref="V37" start="0" length="0">
    <dxf>
      <fill>
        <patternFill patternType="solid">
          <bgColor theme="0"/>
        </patternFill>
      </fill>
    </dxf>
  </rfmt>
  <rfmt sheetId="1" xfDxf="1" sqref="W37" start="0" length="0">
    <dxf>
      <fill>
        <patternFill patternType="solid">
          <bgColor theme="0"/>
        </patternFill>
      </fill>
    </dxf>
  </rfmt>
  <rfmt sheetId="1" xfDxf="1" sqref="X37" start="0" length="0">
    <dxf>
      <fill>
        <patternFill patternType="solid">
          <bgColor theme="0"/>
        </patternFill>
      </fill>
    </dxf>
  </rfmt>
  <rfmt sheetId="1" xfDxf="1" sqref="Y37" start="0" length="0">
    <dxf>
      <fill>
        <patternFill patternType="solid">
          <bgColor theme="0"/>
        </patternFill>
      </fill>
    </dxf>
  </rfmt>
  <rfmt sheetId="1" xfDxf="1" sqref="Z37" start="0" length="0">
    <dxf>
      <fill>
        <patternFill patternType="solid">
          <bgColor theme="0"/>
        </patternFill>
      </fill>
    </dxf>
  </rfmt>
  <rfmt sheetId="1" xfDxf="1" sqref="AA37" start="0" length="0">
    <dxf>
      <fill>
        <patternFill patternType="solid">
          <bgColor theme="0"/>
        </patternFill>
      </fill>
    </dxf>
  </rfmt>
  <rfmt sheetId="1" xfDxf="1" sqref="AB37" start="0" length="0">
    <dxf>
      <fill>
        <patternFill patternType="solid">
          <bgColor theme="0"/>
        </patternFill>
      </fill>
    </dxf>
  </rfmt>
  <rfmt sheetId="1" xfDxf="1" sqref="AC37" start="0" length="0">
    <dxf>
      <fill>
        <patternFill patternType="solid">
          <bgColor theme="0"/>
        </patternFill>
      </fill>
    </dxf>
  </rfmt>
  <rcc rId="9624" sId="1" xfDxf="1" dxf="1">
    <oc r="AD37">
      <v>169</v>
    </oc>
    <nc r="AD37">
      <v>170</v>
    </nc>
    <ndxf>
      <fill>
        <patternFill patternType="solid">
          <bgColor theme="0"/>
        </patternFill>
      </fill>
    </ndxf>
  </rcc>
  <rcc rId="9625" sId="1" xfDxf="1" dxf="1" numFmtId="27">
    <oc r="AE37">
      <v>42029.652349537035</v>
    </oc>
    <nc r="AE37">
      <v>42155.773495370369</v>
    </nc>
    <ndxf>
      <numFmt numFmtId="164" formatCode="m/d/yy\ h:mm;@"/>
      <fill>
        <patternFill patternType="solid">
          <bgColor theme="0"/>
        </patternFill>
      </fill>
    </ndxf>
  </rcc>
  <rfmt sheetId="1" xfDxf="1" sqref="A38" start="0" length="0">
    <dxf>
      <fill>
        <patternFill patternType="solid">
          <bgColor theme="0"/>
        </patternFill>
      </fill>
    </dxf>
  </rfmt>
  <rcc rId="9626" sId="1" xfDxf="1" dxf="1">
    <oc r="B38">
      <v>48.8</v>
    </oc>
    <nc r="B38">
      <v>48.3</v>
    </nc>
    <ndxf>
      <fill>
        <patternFill patternType="solid">
          <bgColor theme="0"/>
        </patternFill>
      </fill>
    </ndxf>
  </rcc>
  <rfmt sheetId="1" xfDxf="1" sqref="C38" start="0" length="0">
    <dxf>
      <fill>
        <patternFill patternType="solid">
          <bgColor theme="0"/>
        </patternFill>
      </fill>
    </dxf>
  </rfmt>
  <rfmt sheetId="1" xfDxf="1" sqref="D38" start="0" length="0">
    <dxf>
      <fill>
        <patternFill patternType="solid">
          <bgColor theme="0"/>
        </patternFill>
      </fill>
    </dxf>
  </rfmt>
  <rfmt sheetId="1" xfDxf="1" sqref="E38" start="0" length="0">
    <dxf>
      <fill>
        <patternFill patternType="solid">
          <bgColor theme="0"/>
        </patternFill>
      </fill>
    </dxf>
  </rfmt>
  <rfmt sheetId="1" xfDxf="1" sqref="F38" start="0" length="0">
    <dxf>
      <fill>
        <patternFill patternType="solid">
          <bgColor theme="0"/>
        </patternFill>
      </fill>
    </dxf>
  </rfmt>
  <rfmt sheetId="1" xfDxf="1" sqref="G38" start="0" length="0">
    <dxf>
      <fill>
        <patternFill patternType="solid">
          <bgColor theme="0"/>
        </patternFill>
      </fill>
    </dxf>
  </rfmt>
  <rcc rId="9627" sId="1" xfDxf="1" dxf="1">
    <oc r="H38">
      <v>19.600000000000001</v>
    </oc>
    <nc r="H38">
      <v>20</v>
    </nc>
    <ndxf>
      <fill>
        <patternFill patternType="solid">
          <bgColor theme="0"/>
        </patternFill>
      </fill>
    </ndxf>
  </rcc>
  <rcc rId="9628" sId="1" xfDxf="1" dxf="1">
    <oc r="I38">
      <v>19.600000000000001</v>
    </oc>
    <nc r="I38">
      <v>20</v>
    </nc>
    <ndxf>
      <fill>
        <patternFill patternType="solid">
          <bgColor theme="0"/>
        </patternFill>
      </fill>
    </ndxf>
  </rcc>
  <rcc rId="9629" sId="1" xfDxf="1" dxf="1">
    <oc r="J38">
      <v>19.600000000000001</v>
    </oc>
    <nc r="J38">
      <v>20</v>
    </nc>
    <ndxf>
      <fill>
        <patternFill patternType="solid">
          <bgColor theme="0"/>
        </patternFill>
      </fill>
    </ndxf>
  </rcc>
  <rfmt sheetId="1" xfDxf="1" sqref="K38" start="0" length="0">
    <dxf>
      <fill>
        <patternFill patternType="solid">
          <bgColor theme="0"/>
        </patternFill>
      </fill>
    </dxf>
  </rfmt>
  <rfmt sheetId="1" xfDxf="1" sqref="L38" start="0" length="0">
    <dxf>
      <fill>
        <patternFill patternType="solid">
          <bgColor theme="0"/>
        </patternFill>
      </fill>
    </dxf>
  </rfmt>
  <rfmt sheetId="1" xfDxf="1" sqref="M38" start="0" length="0">
    <dxf>
      <fill>
        <patternFill patternType="solid">
          <bgColor theme="0"/>
        </patternFill>
      </fill>
    </dxf>
  </rfmt>
  <rfmt sheetId="1" xfDxf="1" sqref="N38" start="0" length="0">
    <dxf>
      <fill>
        <patternFill patternType="solid">
          <bgColor theme="0"/>
        </patternFill>
      </fill>
    </dxf>
  </rfmt>
  <rfmt sheetId="1" xfDxf="1" sqref="O38" start="0" length="0">
    <dxf>
      <fill>
        <patternFill patternType="solid">
          <bgColor theme="0"/>
        </patternFill>
      </fill>
    </dxf>
  </rfmt>
  <rcc rId="9630" sId="1" xfDxf="1" dxf="1">
    <oc r="P38">
      <v>72</v>
    </oc>
    <nc r="P38">
      <v>73</v>
    </nc>
    <ndxf>
      <fill>
        <patternFill patternType="solid">
          <bgColor theme="0"/>
        </patternFill>
      </fill>
    </ndxf>
  </rcc>
  <rcc rId="9631" sId="1" xfDxf="1" dxf="1" numFmtId="27">
    <oc r="Q38">
      <v>41850.34988425926</v>
    </oc>
    <nc r="Q38">
      <v>42155.853900462964</v>
    </nc>
    <ndxf>
      <numFmt numFmtId="164" formatCode="m/d/yy\ h:mm;@"/>
      <fill>
        <patternFill patternType="solid">
          <bgColor theme="0"/>
        </patternFill>
      </fill>
    </ndxf>
  </rcc>
  <rfmt sheetId="1" xfDxf="1" sqref="R38" start="0" length="0">
    <dxf>
      <fill>
        <patternFill patternType="solid">
          <bgColor theme="0"/>
        </patternFill>
      </fill>
    </dxf>
  </rfmt>
  <rfmt sheetId="1" xfDxf="1" sqref="S38" start="0" length="0">
    <dxf>
      <fill>
        <patternFill patternType="solid">
          <bgColor theme="0"/>
        </patternFill>
      </fill>
    </dxf>
  </rfmt>
  <rfmt sheetId="1" xfDxf="1" sqref="T38" start="0" length="0">
    <dxf>
      <fill>
        <patternFill patternType="solid">
          <bgColor theme="0"/>
        </patternFill>
      </fill>
    </dxf>
  </rfmt>
  <rfmt sheetId="1" xfDxf="1" sqref="U38" start="0" length="0">
    <dxf>
      <fill>
        <patternFill patternType="solid">
          <bgColor theme="0"/>
        </patternFill>
      </fill>
    </dxf>
  </rfmt>
  <rcc rId="9632" sId="1" xfDxf="1" dxf="1">
    <oc r="V38">
      <v>29.2</v>
    </oc>
    <nc r="V38">
      <v>28.3</v>
    </nc>
    <ndxf>
      <fill>
        <patternFill patternType="solid">
          <bgColor theme="0"/>
        </patternFill>
      </fill>
    </ndxf>
  </rcc>
  <rcc rId="9633" sId="1" xfDxf="1" dxf="1">
    <oc r="W38">
      <v>29.2</v>
    </oc>
    <nc r="W38">
      <v>28.3</v>
    </nc>
    <ndxf>
      <fill>
        <patternFill patternType="solid">
          <bgColor theme="0"/>
        </patternFill>
      </fill>
    </ndxf>
  </rcc>
  <rcc rId="9634" sId="1" xfDxf="1" dxf="1">
    <oc r="X38">
      <v>29.2</v>
    </oc>
    <nc r="X38">
      <v>28.3</v>
    </nc>
    <ndxf>
      <fill>
        <patternFill patternType="solid">
          <bgColor theme="0"/>
        </patternFill>
      </fill>
    </ndxf>
  </rcc>
  <rcc rId="9635" sId="1" xfDxf="1" dxf="1">
    <oc r="Y38">
      <v>29</v>
    </oc>
    <nc r="Y38">
      <v>28</v>
    </nc>
    <ndxf>
      <fill>
        <patternFill patternType="solid">
          <bgColor theme="0"/>
        </patternFill>
      </fill>
    </ndxf>
  </rcc>
  <rcc rId="9636" sId="1" xfDxf="1" dxf="1">
    <oc r="Z38">
      <v>29</v>
    </oc>
    <nc r="Z38">
      <v>28</v>
    </nc>
    <ndxf>
      <fill>
        <patternFill patternType="solid">
          <bgColor theme="0"/>
        </patternFill>
      </fill>
    </ndxf>
  </rcc>
  <rfmt sheetId="1" xfDxf="1" sqref="AA38" start="0" length="0">
    <dxf>
      <fill>
        <patternFill patternType="solid">
          <bgColor theme="0"/>
        </patternFill>
      </fill>
    </dxf>
  </rfmt>
  <rfmt sheetId="1" xfDxf="1" sqref="AB38" start="0" length="0">
    <dxf>
      <fill>
        <patternFill patternType="solid">
          <bgColor theme="0"/>
        </patternFill>
      </fill>
    </dxf>
  </rfmt>
  <rfmt sheetId="1" xfDxf="1" sqref="AC38" start="0" length="0">
    <dxf>
      <fill>
        <patternFill patternType="solid">
          <bgColor theme="0"/>
        </patternFill>
      </fill>
    </dxf>
  </rfmt>
  <rcc rId="9637" sId="1" xfDxf="1" dxf="1">
    <oc r="AD38">
      <v>18</v>
    </oc>
    <nc r="AD38">
      <v>19</v>
    </nc>
    <ndxf>
      <fill>
        <patternFill patternType="solid">
          <bgColor theme="0"/>
        </patternFill>
      </fill>
    </ndxf>
  </rcc>
  <rcc rId="9638" sId="1" xfDxf="1" dxf="1" numFmtId="27">
    <oc r="AE38">
      <v>42119.927094907405</v>
    </oc>
    <nc r="AE38">
      <v>42148.368101851855</v>
    </nc>
    <ndxf>
      <numFmt numFmtId="164" formatCode="m/d/yy\ h:mm;@"/>
      <fill>
        <patternFill patternType="solid">
          <bgColor theme="0"/>
        </patternFill>
      </fill>
    </ndxf>
  </rcc>
  <rfmt sheetId="1" xfDxf="1" sqref="A39" start="0" length="0">
    <dxf>
      <fill>
        <patternFill patternType="solid">
          <bgColor theme="0"/>
        </patternFill>
      </fill>
    </dxf>
  </rfmt>
  <rcc rId="9639" sId="1" xfDxf="1" dxf="1">
    <oc r="B39">
      <v>50.1</v>
    </oc>
    <nc r="B39">
      <v>49.6</v>
    </nc>
    <ndxf>
      <fill>
        <patternFill patternType="solid">
          <bgColor theme="0"/>
        </patternFill>
      </fill>
    </ndxf>
  </rcc>
  <rfmt sheetId="1" xfDxf="1" sqref="C39" start="0" length="0">
    <dxf>
      <fill>
        <patternFill patternType="solid">
          <bgColor theme="0"/>
        </patternFill>
      </fill>
    </dxf>
  </rfmt>
  <rfmt sheetId="1" xfDxf="1" sqref="D39" start="0" length="0">
    <dxf>
      <fill>
        <patternFill patternType="solid">
          <bgColor theme="0"/>
        </patternFill>
      </fill>
    </dxf>
  </rfmt>
  <rfmt sheetId="1" xfDxf="1" sqref="E39" start="0" length="0">
    <dxf>
      <fill>
        <patternFill patternType="solid">
          <bgColor theme="0"/>
        </patternFill>
      </fill>
    </dxf>
  </rfmt>
  <rfmt sheetId="1" xfDxf="1" sqref="F39" start="0" length="0">
    <dxf>
      <fill>
        <patternFill patternType="solid">
          <bgColor theme="0"/>
        </patternFill>
      </fill>
    </dxf>
  </rfmt>
  <rfmt sheetId="1" xfDxf="1" sqref="G39" start="0" length="0">
    <dxf>
      <fill>
        <patternFill patternType="solid">
          <bgColor theme="0"/>
        </patternFill>
      </fill>
    </dxf>
  </rfmt>
  <rcc rId="9640" sId="1" xfDxf="1" dxf="1">
    <oc r="H39">
      <v>18.600000000000001</v>
    </oc>
    <nc r="H39">
      <v>18.100000000000001</v>
    </nc>
    <ndxf>
      <fill>
        <patternFill patternType="solid">
          <bgColor theme="0"/>
        </patternFill>
      </fill>
    </ndxf>
  </rcc>
  <rcc rId="9641" sId="1" xfDxf="1" dxf="1">
    <oc r="I39">
      <v>18.600000000000001</v>
    </oc>
    <nc r="I39">
      <v>18.100000000000001</v>
    </nc>
    <ndxf>
      <fill>
        <patternFill patternType="solid">
          <bgColor theme="0"/>
        </patternFill>
      </fill>
    </ndxf>
  </rcc>
  <rcc rId="9642" sId="1" xfDxf="1" dxf="1">
    <oc r="J39">
      <v>18.600000000000001</v>
    </oc>
    <nc r="J39">
      <v>18.100000000000001</v>
    </nc>
    <ndxf>
      <fill>
        <patternFill patternType="solid">
          <bgColor theme="0"/>
        </patternFill>
      </fill>
    </ndxf>
  </rcc>
  <rcc rId="9643" sId="1" xfDxf="1" dxf="1">
    <oc r="K39">
      <v>19</v>
    </oc>
    <nc r="K39">
      <v>18</v>
    </nc>
    <ndxf>
      <fill>
        <patternFill patternType="solid">
          <bgColor theme="0"/>
        </patternFill>
      </fill>
    </ndxf>
  </rcc>
  <rcc rId="9644" sId="1" xfDxf="1" dxf="1">
    <oc r="L39">
      <v>19</v>
    </oc>
    <nc r="L39">
      <v>18</v>
    </nc>
    <ndxf>
      <fill>
        <patternFill patternType="solid">
          <bgColor theme="0"/>
        </patternFill>
      </fill>
    </ndxf>
  </rcc>
  <rfmt sheetId="1" xfDxf="1" sqref="M39" start="0" length="0">
    <dxf>
      <fill>
        <patternFill patternType="solid">
          <bgColor theme="0"/>
        </patternFill>
      </fill>
    </dxf>
  </rfmt>
  <rfmt sheetId="1" xfDxf="1" sqref="N39" start="0" length="0">
    <dxf>
      <fill>
        <patternFill patternType="solid">
          <bgColor theme="0"/>
        </patternFill>
      </fill>
    </dxf>
  </rfmt>
  <rfmt sheetId="1" xfDxf="1" sqref="O39" start="0" length="0">
    <dxf>
      <fill>
        <patternFill patternType="solid">
          <bgColor theme="0"/>
        </patternFill>
      </fill>
    </dxf>
  </rfmt>
  <rcc rId="9645" sId="1" xfDxf="1" dxf="1">
    <oc r="P39">
      <v>12</v>
    </oc>
    <nc r="P39">
      <v>15</v>
    </nc>
    <ndxf>
      <fill>
        <patternFill patternType="solid">
          <bgColor theme="0"/>
        </patternFill>
      </fill>
    </ndxf>
  </rcc>
  <rcc rId="9646" sId="1" xfDxf="1" dxf="1" numFmtId="27">
    <oc r="Q39">
      <v>41786.00476851852</v>
    </oc>
    <nc r="Q39">
      <v>42151.490937499999</v>
    </nc>
    <ndxf>
      <numFmt numFmtId="164" formatCode="m/d/yy\ h:mm;@"/>
      <fill>
        <patternFill patternType="solid">
          <bgColor theme="0"/>
        </patternFill>
      </fill>
    </ndxf>
  </rcc>
  <rfmt sheetId="1" xfDxf="1" sqref="R39" start="0" length="0">
    <dxf>
      <fill>
        <patternFill patternType="solid">
          <bgColor theme="0"/>
        </patternFill>
      </fill>
    </dxf>
  </rfmt>
  <rfmt sheetId="1" xfDxf="1" sqref="S39" start="0" length="0">
    <dxf>
      <fill>
        <patternFill patternType="solid">
          <bgColor theme="0"/>
        </patternFill>
      </fill>
    </dxf>
  </rfmt>
  <rfmt sheetId="1" xfDxf="1" sqref="T39" start="0" length="0">
    <dxf>
      <fill>
        <patternFill patternType="solid">
          <bgColor theme="0"/>
        </patternFill>
      </fill>
    </dxf>
  </rfmt>
  <rfmt sheetId="1" xfDxf="1" sqref="U39" start="0" length="0">
    <dxf>
      <fill>
        <patternFill patternType="solid">
          <bgColor theme="0"/>
        </patternFill>
      </fill>
    </dxf>
  </rfmt>
  <rfmt sheetId="1" xfDxf="1" sqref="V39" start="0" length="0">
    <dxf>
      <fill>
        <patternFill patternType="solid">
          <bgColor theme="0"/>
        </patternFill>
      </fill>
    </dxf>
  </rfmt>
  <rfmt sheetId="1" xfDxf="1" sqref="W39" start="0" length="0">
    <dxf>
      <fill>
        <patternFill patternType="solid">
          <bgColor theme="0"/>
        </patternFill>
      </fill>
    </dxf>
  </rfmt>
  <rfmt sheetId="1" xfDxf="1" sqref="X39" start="0" length="0">
    <dxf>
      <fill>
        <patternFill patternType="solid">
          <bgColor theme="0"/>
        </patternFill>
      </fill>
    </dxf>
  </rfmt>
  <rfmt sheetId="1" xfDxf="1" sqref="Y39" start="0" length="0">
    <dxf>
      <fill>
        <patternFill patternType="solid">
          <bgColor theme="0"/>
        </patternFill>
      </fill>
    </dxf>
  </rfmt>
  <rfmt sheetId="1" xfDxf="1" sqref="Z39" start="0" length="0">
    <dxf>
      <fill>
        <patternFill patternType="solid">
          <bgColor theme="0"/>
        </patternFill>
      </fill>
    </dxf>
  </rfmt>
  <rfmt sheetId="1" xfDxf="1" sqref="AA39" start="0" length="0">
    <dxf>
      <fill>
        <patternFill patternType="solid">
          <bgColor theme="0"/>
        </patternFill>
      </fill>
    </dxf>
  </rfmt>
  <rfmt sheetId="1" xfDxf="1" sqref="AB39" start="0" length="0">
    <dxf>
      <fill>
        <patternFill patternType="solid">
          <bgColor theme="0"/>
        </patternFill>
      </fill>
    </dxf>
  </rfmt>
  <rfmt sheetId="1" xfDxf="1" sqref="AC39" start="0" length="0">
    <dxf>
      <fill>
        <patternFill patternType="solid">
          <bgColor theme="0"/>
        </patternFill>
      </fill>
    </dxf>
  </rfmt>
  <rfmt sheetId="1" xfDxf="1" sqref="AD39" start="0" length="0">
    <dxf>
      <fill>
        <patternFill patternType="solid">
          <bgColor theme="0"/>
        </patternFill>
      </fill>
    </dxf>
  </rfmt>
  <rfmt sheetId="1" xfDxf="1" sqref="AE39" start="0" length="0">
    <dxf>
      <numFmt numFmtId="164" formatCode="m/d/yy\ h:mm;@"/>
      <fill>
        <patternFill patternType="solid">
          <bgColor theme="0"/>
        </patternFill>
      </fill>
    </dxf>
  </rfmt>
  <rfmt sheetId="1" xfDxf="1" sqref="A40" start="0" length="0">
    <dxf>
      <fill>
        <patternFill patternType="solid">
          <bgColor theme="0"/>
        </patternFill>
      </fill>
    </dxf>
  </rfmt>
  <rfmt sheetId="1" xfDxf="1" sqref="B40" start="0" length="0">
    <dxf>
      <fill>
        <patternFill patternType="solid">
          <bgColor theme="0"/>
        </patternFill>
      </fill>
    </dxf>
  </rfmt>
  <rfmt sheetId="1" xfDxf="1" sqref="C40" start="0" length="0">
    <dxf>
      <fill>
        <patternFill patternType="solid">
          <bgColor theme="0"/>
        </patternFill>
      </fill>
    </dxf>
  </rfmt>
  <rfmt sheetId="1" xfDxf="1" sqref="D40" start="0" length="0">
    <dxf>
      <fill>
        <patternFill patternType="solid">
          <bgColor theme="0"/>
        </patternFill>
      </fill>
    </dxf>
  </rfmt>
  <rfmt sheetId="1" xfDxf="1" sqref="E40" start="0" length="0">
    <dxf>
      <fill>
        <patternFill patternType="solid">
          <bgColor theme="0"/>
        </patternFill>
      </fill>
    </dxf>
  </rfmt>
  <rfmt sheetId="1" xfDxf="1" sqref="F40" start="0" length="0">
    <dxf>
      <fill>
        <patternFill patternType="solid">
          <bgColor theme="0"/>
        </patternFill>
      </fill>
    </dxf>
  </rfmt>
  <rfmt sheetId="1" xfDxf="1" sqref="G40" start="0" length="0">
    <dxf>
      <fill>
        <patternFill patternType="solid">
          <bgColor theme="0"/>
        </patternFill>
      </fill>
    </dxf>
  </rfmt>
  <rfmt sheetId="1" xfDxf="1" sqref="H40" start="0" length="0">
    <dxf>
      <fill>
        <patternFill patternType="solid">
          <bgColor theme="0"/>
        </patternFill>
      </fill>
    </dxf>
  </rfmt>
  <rfmt sheetId="1" xfDxf="1" sqref="I40" start="0" length="0">
    <dxf>
      <fill>
        <patternFill patternType="solid">
          <bgColor theme="0"/>
        </patternFill>
      </fill>
    </dxf>
  </rfmt>
  <rfmt sheetId="1" xfDxf="1" sqref="J40" start="0" length="0">
    <dxf>
      <fill>
        <patternFill patternType="solid">
          <bgColor theme="0"/>
        </patternFill>
      </fill>
    </dxf>
  </rfmt>
  <rfmt sheetId="1" xfDxf="1" sqref="K40" start="0" length="0">
    <dxf>
      <fill>
        <patternFill patternType="solid">
          <bgColor theme="0"/>
        </patternFill>
      </fill>
    </dxf>
  </rfmt>
  <rfmt sheetId="1" xfDxf="1" sqref="L40" start="0" length="0">
    <dxf>
      <font>
        <color auto="1"/>
      </font>
      <fill>
        <patternFill patternType="solid">
          <bgColor theme="0"/>
        </patternFill>
      </fill>
    </dxf>
  </rfmt>
  <rfmt sheetId="1" xfDxf="1" sqref="M40" start="0" length="0">
    <dxf>
      <fill>
        <patternFill patternType="solid">
          <bgColor theme="0"/>
        </patternFill>
      </fill>
    </dxf>
  </rfmt>
  <rfmt sheetId="1" xfDxf="1" sqref="N40" start="0" length="0">
    <dxf>
      <fill>
        <patternFill patternType="solid">
          <bgColor theme="0"/>
        </patternFill>
      </fill>
    </dxf>
  </rfmt>
  <rfmt sheetId="1" xfDxf="1" sqref="O40" start="0" length="0">
    <dxf>
      <fill>
        <patternFill patternType="solid">
          <bgColor theme="0"/>
        </patternFill>
      </fill>
    </dxf>
  </rfmt>
  <rfmt sheetId="1" xfDxf="1" sqref="P40" start="0" length="0">
    <dxf>
      <fill>
        <patternFill patternType="solid">
          <bgColor theme="0"/>
        </patternFill>
      </fill>
    </dxf>
  </rfmt>
  <rfmt sheetId="1" xfDxf="1" sqref="Q40" start="0" length="0">
    <dxf>
      <numFmt numFmtId="164" formatCode="m/d/yy\ h:mm;@"/>
      <fill>
        <patternFill patternType="solid">
          <bgColor theme="0"/>
        </patternFill>
      </fill>
    </dxf>
  </rfmt>
  <rfmt sheetId="1" xfDxf="1" sqref="R40" start="0" length="0">
    <dxf>
      <fill>
        <patternFill patternType="solid">
          <bgColor theme="0"/>
        </patternFill>
      </fill>
    </dxf>
  </rfmt>
  <rfmt sheetId="1" xfDxf="1" sqref="S40" start="0" length="0">
    <dxf>
      <fill>
        <patternFill patternType="solid">
          <bgColor theme="0"/>
        </patternFill>
      </fill>
    </dxf>
  </rfmt>
  <rfmt sheetId="1" xfDxf="1" sqref="T40" start="0" length="0">
    <dxf>
      <fill>
        <patternFill patternType="solid">
          <bgColor theme="0"/>
        </patternFill>
      </fill>
    </dxf>
  </rfmt>
  <rfmt sheetId="1" xfDxf="1" sqref="U40" start="0" length="0">
    <dxf>
      <fill>
        <patternFill patternType="solid">
          <bgColor theme="0"/>
        </patternFill>
      </fill>
    </dxf>
  </rfmt>
  <rfmt sheetId="1" xfDxf="1" sqref="V40" start="0" length="0">
    <dxf>
      <fill>
        <patternFill patternType="solid">
          <bgColor theme="0"/>
        </patternFill>
      </fill>
    </dxf>
  </rfmt>
  <rfmt sheetId="1" xfDxf="1" sqref="W40" start="0" length="0">
    <dxf>
      <fill>
        <patternFill patternType="solid">
          <bgColor theme="0"/>
        </patternFill>
      </fill>
    </dxf>
  </rfmt>
  <rfmt sheetId="1" xfDxf="1" sqref="X40" start="0" length="0">
    <dxf>
      <fill>
        <patternFill patternType="solid">
          <bgColor theme="0"/>
        </patternFill>
      </fill>
    </dxf>
  </rfmt>
  <rfmt sheetId="1" xfDxf="1" sqref="Y40" start="0" length="0">
    <dxf>
      <fill>
        <patternFill patternType="solid">
          <bgColor theme="0"/>
        </patternFill>
      </fill>
    </dxf>
  </rfmt>
  <rfmt sheetId="1" xfDxf="1" sqref="Z40" start="0" length="0">
    <dxf>
      <fill>
        <patternFill patternType="solid">
          <bgColor theme="0"/>
        </patternFill>
      </fill>
    </dxf>
  </rfmt>
  <rfmt sheetId="1" xfDxf="1" sqref="AA40" start="0" length="0">
    <dxf>
      <fill>
        <patternFill patternType="solid">
          <bgColor theme="0"/>
        </patternFill>
      </fill>
    </dxf>
  </rfmt>
  <rfmt sheetId="1" xfDxf="1" sqref="AB40" start="0" length="0">
    <dxf>
      <fill>
        <patternFill patternType="solid">
          <bgColor theme="0"/>
        </patternFill>
      </fill>
    </dxf>
  </rfmt>
  <rfmt sheetId="1" xfDxf="1" sqref="AC40" start="0" length="0">
    <dxf>
      <fill>
        <patternFill patternType="solid">
          <bgColor theme="0"/>
        </patternFill>
      </fill>
    </dxf>
  </rfmt>
  <rfmt sheetId="1" xfDxf="1" sqref="AD40" start="0" length="0">
    <dxf>
      <fill>
        <patternFill patternType="solid">
          <bgColor theme="0"/>
        </patternFill>
      </fill>
    </dxf>
  </rfmt>
  <rfmt sheetId="1" xfDxf="1" sqref="AE40" start="0" length="0">
    <dxf>
      <numFmt numFmtId="164" formatCode="m/d/yy\ h:mm;@"/>
      <fill>
        <patternFill patternType="solid">
          <bgColor theme="0"/>
        </patternFill>
      </fill>
    </dxf>
  </rfmt>
  <rfmt sheetId="1" xfDxf="1" sqref="A41" start="0" length="0">
    <dxf>
      <fill>
        <patternFill patternType="solid">
          <bgColor theme="0"/>
        </patternFill>
      </fill>
    </dxf>
  </rfmt>
  <rcc rId="9647" sId="1" xfDxf="1" dxf="1">
    <oc r="B41">
      <v>53.5</v>
    </oc>
    <nc r="B41">
      <v>53.8</v>
    </nc>
    <ndxf>
      <fill>
        <patternFill patternType="solid">
          <bgColor theme="0"/>
        </patternFill>
      </fill>
    </ndxf>
  </rcc>
  <rfmt sheetId="1" xfDxf="1" sqref="C41" start="0" length="0">
    <dxf>
      <fill>
        <patternFill patternType="solid">
          <bgColor theme="0"/>
        </patternFill>
      </fill>
    </dxf>
  </rfmt>
  <rfmt sheetId="1" xfDxf="1" sqref="D41" start="0" length="0">
    <dxf>
      <fill>
        <patternFill patternType="solid">
          <bgColor theme="0"/>
        </patternFill>
      </fill>
    </dxf>
  </rfmt>
  <rfmt sheetId="1" xfDxf="1" sqref="E41" start="0" length="0">
    <dxf>
      <fill>
        <patternFill patternType="solid">
          <bgColor theme="0"/>
        </patternFill>
      </fill>
    </dxf>
  </rfmt>
  <rfmt sheetId="1" xfDxf="1" sqref="F41" start="0" length="0">
    <dxf>
      <fill>
        <patternFill patternType="solid">
          <bgColor theme="0"/>
        </patternFill>
      </fill>
    </dxf>
  </rfmt>
  <rfmt sheetId="1" xfDxf="1" sqref="G41" start="0" length="0">
    <dxf>
      <fill>
        <patternFill patternType="solid">
          <bgColor theme="0"/>
        </patternFill>
      </fill>
    </dxf>
  </rfmt>
  <rcc rId="9648" sId="1" xfDxf="1" dxf="1">
    <oc r="H41">
      <v>19.100000000000001</v>
    </oc>
    <nc r="H41">
      <v>19.399999999999999</v>
    </nc>
    <ndxf>
      <fill>
        <patternFill patternType="solid">
          <bgColor theme="0"/>
        </patternFill>
      </fill>
    </ndxf>
  </rcc>
  <rcc rId="9649" sId="1" xfDxf="1" dxf="1">
    <oc r="I41">
      <v>19.100000000000001</v>
    </oc>
    <nc r="I41">
      <v>19.399999999999999</v>
    </nc>
    <ndxf>
      <fill>
        <patternFill patternType="solid">
          <bgColor theme="0"/>
        </patternFill>
      </fill>
    </ndxf>
  </rcc>
  <rcc rId="9650" sId="1" xfDxf="1" dxf="1">
    <oc r="J41">
      <v>19.100000000000001</v>
    </oc>
    <nc r="J41">
      <v>19.399999999999999</v>
    </nc>
    <ndxf>
      <fill>
        <patternFill patternType="solid">
          <bgColor theme="0"/>
        </patternFill>
      </fill>
    </ndxf>
  </rcc>
  <rfmt sheetId="1" xfDxf="1" sqref="K41" start="0" length="0">
    <dxf>
      <fill>
        <patternFill patternType="solid">
          <bgColor theme="0"/>
        </patternFill>
      </fill>
    </dxf>
  </rfmt>
  <rfmt sheetId="1" xfDxf="1" sqref="L41" start="0" length="0">
    <dxf>
      <font>
        <color auto="1"/>
      </font>
      <fill>
        <patternFill patternType="solid">
          <bgColor theme="0"/>
        </patternFill>
      </fill>
    </dxf>
  </rfmt>
  <rfmt sheetId="1" xfDxf="1" sqref="M41" start="0" length="0">
    <dxf>
      <fill>
        <patternFill patternType="solid">
          <bgColor theme="0"/>
        </patternFill>
      </fill>
    </dxf>
  </rfmt>
  <rfmt sheetId="1" xfDxf="1" sqref="N41" start="0" length="0">
    <dxf>
      <fill>
        <patternFill patternType="solid">
          <bgColor theme="0"/>
        </patternFill>
      </fill>
    </dxf>
  </rfmt>
  <rfmt sheetId="1" xfDxf="1" sqref="O41" start="0" length="0">
    <dxf>
      <fill>
        <patternFill patternType="solid">
          <bgColor theme="0"/>
        </patternFill>
      </fill>
    </dxf>
  </rfmt>
  <rcc rId="9651" sId="1" xfDxf="1" dxf="1">
    <oc r="P41">
      <v>56</v>
    </oc>
    <nc r="P41">
      <v>57</v>
    </nc>
    <ndxf>
      <fill>
        <patternFill patternType="solid">
          <bgColor theme="0"/>
        </patternFill>
      </fill>
    </ndxf>
  </rcc>
  <rcc rId="9652" sId="1" xfDxf="1" dxf="1" numFmtId="27">
    <oc r="Q41">
      <v>42127.65185185185</v>
    </oc>
    <nc r="Q41">
      <v>42155.773553240739</v>
    </nc>
    <ndxf>
      <numFmt numFmtId="164" formatCode="m/d/yy\ h:mm;@"/>
      <fill>
        <patternFill patternType="solid">
          <bgColor theme="0"/>
        </patternFill>
      </fill>
    </ndxf>
  </rcc>
  <rfmt sheetId="1" xfDxf="1" sqref="R41" start="0" length="0">
    <dxf>
      <fill>
        <patternFill patternType="solid">
          <bgColor theme="0"/>
        </patternFill>
      </fill>
    </dxf>
  </rfmt>
  <rfmt sheetId="1" xfDxf="1" sqref="S41" start="0" length="0">
    <dxf>
      <fill>
        <patternFill patternType="solid">
          <bgColor theme="0"/>
        </patternFill>
      </fill>
    </dxf>
  </rfmt>
  <rfmt sheetId="1" xfDxf="1" sqref="T41" start="0" length="0">
    <dxf>
      <fill>
        <patternFill patternType="solid">
          <bgColor theme="0"/>
        </patternFill>
      </fill>
    </dxf>
  </rfmt>
  <rfmt sheetId="1" xfDxf="1" sqref="U41" start="0" length="0">
    <dxf>
      <fill>
        <patternFill patternType="solid">
          <bgColor theme="0"/>
        </patternFill>
      </fill>
    </dxf>
  </rfmt>
  <rfmt sheetId="1" xfDxf="1" sqref="V41" start="0" length="0">
    <dxf>
      <fill>
        <patternFill patternType="solid">
          <bgColor theme="0"/>
        </patternFill>
      </fill>
    </dxf>
  </rfmt>
  <rfmt sheetId="1" xfDxf="1" sqref="W41" start="0" length="0">
    <dxf>
      <fill>
        <patternFill patternType="solid">
          <bgColor theme="0"/>
        </patternFill>
      </fill>
    </dxf>
  </rfmt>
  <rfmt sheetId="1" xfDxf="1" sqref="X41" start="0" length="0">
    <dxf>
      <fill>
        <patternFill patternType="solid">
          <bgColor theme="0"/>
        </patternFill>
      </fill>
    </dxf>
  </rfmt>
  <rfmt sheetId="1" xfDxf="1" sqref="Y41" start="0" length="0">
    <dxf>
      <fill>
        <patternFill patternType="solid">
          <bgColor theme="0"/>
        </patternFill>
      </fill>
    </dxf>
  </rfmt>
  <rfmt sheetId="1" xfDxf="1" sqref="Z41" start="0" length="0">
    <dxf>
      <fill>
        <patternFill patternType="solid">
          <bgColor theme="0"/>
        </patternFill>
      </fill>
    </dxf>
  </rfmt>
  <rfmt sheetId="1" xfDxf="1" sqref="AA41" start="0" length="0">
    <dxf>
      <fill>
        <patternFill patternType="solid">
          <bgColor theme="0"/>
        </patternFill>
      </fill>
    </dxf>
  </rfmt>
  <rfmt sheetId="1" xfDxf="1" sqref="AB41" start="0" length="0">
    <dxf>
      <fill>
        <patternFill patternType="solid">
          <bgColor theme="0"/>
        </patternFill>
      </fill>
    </dxf>
  </rfmt>
  <rfmt sheetId="1" xfDxf="1" sqref="AC41" start="0" length="0">
    <dxf>
      <fill>
        <patternFill patternType="solid">
          <bgColor theme="0"/>
        </patternFill>
      </fill>
    </dxf>
  </rfmt>
  <rfmt sheetId="1" xfDxf="1" sqref="AD41" start="0" length="0">
    <dxf>
      <fill>
        <patternFill patternType="solid">
          <bgColor theme="0"/>
        </patternFill>
      </fill>
    </dxf>
  </rfmt>
  <rfmt sheetId="1" xfDxf="1" sqref="AE41" start="0" length="0">
    <dxf>
      <numFmt numFmtId="164" formatCode="m/d/yy\ h:mm;@"/>
      <fill>
        <patternFill patternType="solid">
          <bgColor theme="0"/>
        </patternFill>
      </fill>
    </dxf>
  </rfmt>
  <rfmt sheetId="1" xfDxf="1" sqref="A42" start="0" length="0">
    <dxf>
      <fill>
        <patternFill patternType="solid">
          <bgColor theme="0"/>
        </patternFill>
      </fill>
    </dxf>
  </rfmt>
  <rfmt sheetId="1" xfDxf="1" sqref="B42" start="0" length="0">
    <dxf>
      <fill>
        <patternFill patternType="solid">
          <bgColor theme="0"/>
        </patternFill>
      </fill>
    </dxf>
  </rfmt>
  <rfmt sheetId="1" xfDxf="1" sqref="C42" start="0" length="0">
    <dxf>
      <fill>
        <patternFill patternType="solid">
          <bgColor theme="0"/>
        </patternFill>
      </fill>
    </dxf>
  </rfmt>
  <rfmt sheetId="1" xfDxf="1" sqref="D42" start="0" length="0">
    <dxf>
      <fill>
        <patternFill patternType="solid">
          <bgColor theme="0"/>
        </patternFill>
      </fill>
    </dxf>
  </rfmt>
  <rfmt sheetId="1" xfDxf="1" sqref="E42" start="0" length="0">
    <dxf>
      <fill>
        <patternFill patternType="solid">
          <bgColor theme="0"/>
        </patternFill>
      </fill>
    </dxf>
  </rfmt>
  <rfmt sheetId="1" xfDxf="1" sqref="F42" start="0" length="0">
    <dxf>
      <fill>
        <patternFill patternType="solid">
          <bgColor theme="0"/>
        </patternFill>
      </fill>
    </dxf>
  </rfmt>
  <rfmt sheetId="1" xfDxf="1" sqref="G42" start="0" length="0">
    <dxf>
      <fill>
        <patternFill patternType="solid">
          <bgColor theme="0"/>
        </patternFill>
      </fill>
    </dxf>
  </rfmt>
  <rfmt sheetId="1" xfDxf="1" sqref="H42" start="0" length="0">
    <dxf>
      <fill>
        <patternFill patternType="solid">
          <bgColor theme="0"/>
        </patternFill>
      </fill>
    </dxf>
  </rfmt>
  <rfmt sheetId="1" xfDxf="1" sqref="I42" start="0" length="0">
    <dxf>
      <fill>
        <patternFill patternType="solid">
          <bgColor theme="0"/>
        </patternFill>
      </fill>
    </dxf>
  </rfmt>
  <rfmt sheetId="1" xfDxf="1" sqref="J42" start="0" length="0">
    <dxf>
      <fill>
        <patternFill patternType="solid">
          <bgColor theme="0"/>
        </patternFill>
      </fill>
    </dxf>
  </rfmt>
  <rfmt sheetId="1" xfDxf="1" sqref="K42" start="0" length="0">
    <dxf>
      <fill>
        <patternFill patternType="solid">
          <bgColor theme="0"/>
        </patternFill>
      </fill>
    </dxf>
  </rfmt>
  <rfmt sheetId="1" xfDxf="1" sqref="L42" start="0" length="0">
    <dxf>
      <fill>
        <patternFill patternType="solid">
          <bgColor theme="0"/>
        </patternFill>
      </fill>
    </dxf>
  </rfmt>
  <rfmt sheetId="1" xfDxf="1" sqref="M42" start="0" length="0">
    <dxf>
      <fill>
        <patternFill patternType="solid">
          <bgColor theme="0"/>
        </patternFill>
      </fill>
    </dxf>
  </rfmt>
  <rfmt sheetId="1" xfDxf="1" sqref="N42" start="0" length="0">
    <dxf>
      <fill>
        <patternFill patternType="solid">
          <bgColor theme="0"/>
        </patternFill>
      </fill>
    </dxf>
  </rfmt>
  <rfmt sheetId="1" xfDxf="1" sqref="O42" start="0" length="0">
    <dxf>
      <fill>
        <patternFill patternType="solid">
          <bgColor theme="0"/>
        </patternFill>
      </fill>
    </dxf>
  </rfmt>
  <rfmt sheetId="1" xfDxf="1" sqref="P42" start="0" length="0">
    <dxf>
      <fill>
        <patternFill patternType="solid">
          <bgColor theme="0"/>
        </patternFill>
      </fill>
    </dxf>
  </rfmt>
  <rfmt sheetId="1" xfDxf="1" sqref="Q42" start="0" length="0">
    <dxf>
      <numFmt numFmtId="164" formatCode="m/d/yy\ h:mm;@"/>
      <fill>
        <patternFill patternType="solid">
          <bgColor theme="0"/>
        </patternFill>
      </fill>
    </dxf>
  </rfmt>
  <rfmt sheetId="1" xfDxf="1" sqref="R42" start="0" length="0">
    <dxf>
      <fill>
        <patternFill patternType="solid">
          <bgColor theme="0"/>
        </patternFill>
      </fill>
    </dxf>
  </rfmt>
  <rfmt sheetId="1" xfDxf="1" sqref="S42" start="0" length="0">
    <dxf>
      <fill>
        <patternFill patternType="solid">
          <bgColor theme="0"/>
        </patternFill>
      </fill>
    </dxf>
  </rfmt>
  <rfmt sheetId="1" xfDxf="1" sqref="T42" start="0" length="0">
    <dxf>
      <fill>
        <patternFill patternType="solid">
          <bgColor theme="0"/>
        </patternFill>
      </fill>
    </dxf>
  </rfmt>
  <rfmt sheetId="1" xfDxf="1" sqref="U42" start="0" length="0">
    <dxf>
      <fill>
        <patternFill patternType="solid">
          <bgColor theme="0"/>
        </patternFill>
      </fill>
    </dxf>
  </rfmt>
  <rfmt sheetId="1" xfDxf="1" sqref="V42" start="0" length="0">
    <dxf>
      <fill>
        <patternFill patternType="solid">
          <bgColor theme="0"/>
        </patternFill>
      </fill>
    </dxf>
  </rfmt>
  <rfmt sheetId="1" xfDxf="1" sqref="W42" start="0" length="0">
    <dxf>
      <fill>
        <patternFill patternType="solid">
          <bgColor theme="0"/>
        </patternFill>
      </fill>
    </dxf>
  </rfmt>
  <rfmt sheetId="1" xfDxf="1" sqref="X42" start="0" length="0">
    <dxf>
      <fill>
        <patternFill patternType="solid">
          <bgColor theme="0"/>
        </patternFill>
      </fill>
    </dxf>
  </rfmt>
  <rfmt sheetId="1" xfDxf="1" sqref="Y42" start="0" length="0">
    <dxf>
      <fill>
        <patternFill patternType="solid">
          <bgColor theme="0"/>
        </patternFill>
      </fill>
    </dxf>
  </rfmt>
  <rfmt sheetId="1" xfDxf="1" sqref="Z42" start="0" length="0">
    <dxf>
      <fill>
        <patternFill patternType="solid">
          <bgColor theme="0"/>
        </patternFill>
      </fill>
    </dxf>
  </rfmt>
  <rfmt sheetId="1" xfDxf="1" sqref="AA42" start="0" length="0">
    <dxf>
      <fill>
        <patternFill patternType="solid">
          <bgColor theme="0"/>
        </patternFill>
      </fill>
    </dxf>
  </rfmt>
  <rfmt sheetId="1" xfDxf="1" sqref="AB42" start="0" length="0">
    <dxf>
      <fill>
        <patternFill patternType="solid">
          <bgColor theme="0"/>
        </patternFill>
      </fill>
    </dxf>
  </rfmt>
  <rfmt sheetId="1" xfDxf="1" sqref="AC42" start="0" length="0">
    <dxf>
      <fill>
        <patternFill patternType="solid">
          <bgColor theme="0"/>
        </patternFill>
      </fill>
    </dxf>
  </rfmt>
  <rfmt sheetId="1" xfDxf="1" sqref="AD42" start="0" length="0">
    <dxf>
      <fill>
        <patternFill patternType="solid">
          <bgColor theme="0"/>
        </patternFill>
      </fill>
    </dxf>
  </rfmt>
  <rfmt sheetId="1" xfDxf="1" sqref="AE42" start="0" length="0">
    <dxf>
      <numFmt numFmtId="164" formatCode="m/d/yy\ h:mm;@"/>
      <fill>
        <patternFill patternType="solid">
          <bgColor theme="0"/>
        </patternFill>
      </fill>
    </dxf>
  </rfmt>
  <rfmt sheetId="1" xfDxf="1" sqref="A43" start="0" length="0">
    <dxf>
      <fill>
        <patternFill patternType="solid">
          <bgColor theme="0"/>
        </patternFill>
      </fill>
    </dxf>
  </rfmt>
  <rfmt sheetId="1" xfDxf="1" sqref="B43" start="0" length="0">
    <dxf>
      <fill>
        <patternFill patternType="solid">
          <bgColor theme="0"/>
        </patternFill>
      </fill>
    </dxf>
  </rfmt>
  <rfmt sheetId="1" xfDxf="1" sqref="C43" start="0" length="0">
    <dxf>
      <fill>
        <patternFill patternType="solid">
          <bgColor theme="0"/>
        </patternFill>
      </fill>
    </dxf>
  </rfmt>
  <rfmt sheetId="1" xfDxf="1" sqref="D43" start="0" length="0">
    <dxf>
      <fill>
        <patternFill patternType="solid">
          <bgColor theme="0"/>
        </patternFill>
      </fill>
    </dxf>
  </rfmt>
  <rfmt sheetId="1" xfDxf="1" sqref="E43" start="0" length="0">
    <dxf>
      <fill>
        <patternFill patternType="solid">
          <bgColor theme="0"/>
        </patternFill>
      </fill>
    </dxf>
  </rfmt>
  <rfmt sheetId="1" xfDxf="1" sqref="F43" start="0" length="0">
    <dxf>
      <fill>
        <patternFill patternType="solid">
          <bgColor theme="0"/>
        </patternFill>
      </fill>
    </dxf>
  </rfmt>
  <rfmt sheetId="1" xfDxf="1" sqref="G43" start="0" length="0">
    <dxf>
      <fill>
        <patternFill patternType="solid">
          <bgColor theme="0"/>
        </patternFill>
      </fill>
    </dxf>
  </rfmt>
  <rfmt sheetId="1" xfDxf="1" sqref="H43" start="0" length="0">
    <dxf>
      <fill>
        <patternFill patternType="solid">
          <bgColor theme="0"/>
        </patternFill>
      </fill>
    </dxf>
  </rfmt>
  <rfmt sheetId="1" xfDxf="1" sqref="I43" start="0" length="0">
    <dxf>
      <fill>
        <patternFill patternType="solid">
          <bgColor theme="0"/>
        </patternFill>
      </fill>
    </dxf>
  </rfmt>
  <rfmt sheetId="1" xfDxf="1" sqref="J43" start="0" length="0">
    <dxf>
      <fill>
        <patternFill patternType="solid">
          <bgColor theme="0"/>
        </patternFill>
      </fill>
    </dxf>
  </rfmt>
  <rfmt sheetId="1" xfDxf="1" sqref="K43" start="0" length="0">
    <dxf>
      <fill>
        <patternFill patternType="solid">
          <bgColor theme="0"/>
        </patternFill>
      </fill>
    </dxf>
  </rfmt>
  <rfmt sheetId="1" xfDxf="1" sqref="L43" start="0" length="0">
    <dxf>
      <fill>
        <patternFill patternType="solid">
          <bgColor theme="0"/>
        </patternFill>
      </fill>
    </dxf>
  </rfmt>
  <rfmt sheetId="1" xfDxf="1" sqref="M43" start="0" length="0">
    <dxf>
      <fill>
        <patternFill patternType="solid">
          <bgColor theme="0"/>
        </patternFill>
      </fill>
    </dxf>
  </rfmt>
  <rfmt sheetId="1" xfDxf="1" sqref="N43" start="0" length="0">
    <dxf>
      <fill>
        <patternFill patternType="solid">
          <bgColor theme="0"/>
        </patternFill>
      </fill>
    </dxf>
  </rfmt>
  <rfmt sheetId="1" xfDxf="1" sqref="O43" start="0" length="0">
    <dxf>
      <fill>
        <patternFill patternType="solid">
          <bgColor theme="0"/>
        </patternFill>
      </fill>
    </dxf>
  </rfmt>
  <rfmt sheetId="1" xfDxf="1" sqref="P43" start="0" length="0">
    <dxf>
      <fill>
        <patternFill patternType="solid">
          <bgColor theme="0"/>
        </patternFill>
      </fill>
    </dxf>
  </rfmt>
  <rfmt sheetId="1" xfDxf="1" sqref="Q43" start="0" length="0">
    <dxf>
      <numFmt numFmtId="164" formatCode="m/d/yy\ h:mm;@"/>
      <fill>
        <patternFill patternType="solid">
          <bgColor theme="0"/>
        </patternFill>
      </fill>
    </dxf>
  </rfmt>
  <rfmt sheetId="1" xfDxf="1" sqref="R43" start="0" length="0">
    <dxf>
      <fill>
        <patternFill patternType="solid">
          <bgColor theme="0"/>
        </patternFill>
      </fill>
    </dxf>
  </rfmt>
  <rfmt sheetId="1" xfDxf="1" sqref="S43" start="0" length="0">
    <dxf>
      <fill>
        <patternFill patternType="solid">
          <bgColor theme="0"/>
        </patternFill>
      </fill>
    </dxf>
  </rfmt>
  <rfmt sheetId="1" xfDxf="1" sqref="T43" start="0" length="0">
    <dxf>
      <fill>
        <patternFill patternType="solid">
          <bgColor theme="0"/>
        </patternFill>
      </fill>
    </dxf>
  </rfmt>
  <rfmt sheetId="1" xfDxf="1" sqref="U43" start="0" length="0">
    <dxf>
      <fill>
        <patternFill patternType="solid">
          <bgColor theme="0"/>
        </patternFill>
      </fill>
    </dxf>
  </rfmt>
  <rfmt sheetId="1" xfDxf="1" sqref="V43" start="0" length="0">
    <dxf>
      <fill>
        <patternFill patternType="solid">
          <bgColor theme="0"/>
        </patternFill>
      </fill>
    </dxf>
  </rfmt>
  <rfmt sheetId="1" xfDxf="1" sqref="W43" start="0" length="0">
    <dxf>
      <fill>
        <patternFill patternType="solid">
          <bgColor theme="0"/>
        </patternFill>
      </fill>
    </dxf>
  </rfmt>
  <rfmt sheetId="1" xfDxf="1" sqref="X43" start="0" length="0">
    <dxf>
      <fill>
        <patternFill patternType="solid">
          <bgColor theme="0"/>
        </patternFill>
      </fill>
    </dxf>
  </rfmt>
  <rfmt sheetId="1" xfDxf="1" sqref="Y43" start="0" length="0">
    <dxf>
      <fill>
        <patternFill patternType="solid">
          <bgColor theme="0"/>
        </patternFill>
      </fill>
    </dxf>
  </rfmt>
  <rfmt sheetId="1" xfDxf="1" sqref="Z43" start="0" length="0">
    <dxf>
      <fill>
        <patternFill patternType="solid">
          <bgColor theme="0"/>
        </patternFill>
      </fill>
    </dxf>
  </rfmt>
  <rfmt sheetId="1" xfDxf="1" sqref="AA43" start="0" length="0">
    <dxf>
      <fill>
        <patternFill patternType="solid">
          <bgColor theme="0"/>
        </patternFill>
      </fill>
    </dxf>
  </rfmt>
  <rfmt sheetId="1" xfDxf="1" sqref="AB43" start="0" length="0">
    <dxf>
      <fill>
        <patternFill patternType="solid">
          <bgColor theme="0"/>
        </patternFill>
      </fill>
    </dxf>
  </rfmt>
  <rfmt sheetId="1" xfDxf="1" sqref="AC43" start="0" length="0">
    <dxf>
      <fill>
        <patternFill patternType="solid">
          <bgColor theme="0"/>
        </patternFill>
      </fill>
    </dxf>
  </rfmt>
  <rfmt sheetId="1" xfDxf="1" sqref="AD43" start="0" length="0">
    <dxf>
      <fill>
        <patternFill patternType="solid">
          <bgColor theme="0"/>
        </patternFill>
      </fill>
    </dxf>
  </rfmt>
  <rfmt sheetId="1" xfDxf="1" sqref="AE43" start="0" length="0">
    <dxf>
      <numFmt numFmtId="164" formatCode="m/d/yy\ h:mm;@"/>
      <fill>
        <patternFill patternType="solid">
          <bgColor theme="0"/>
        </patternFill>
      </fill>
    </dxf>
  </rfmt>
  <rcc rId="9653" sId="8" xfDxf="1" dxf="1">
    <oc r="A1" t="inlineStr">
      <is>
        <t>a</t>
      </is>
    </oc>
    <nc r="A1" t="inlineStr">
      <is>
        <t>First</t>
      </is>
    </nc>
  </rcc>
  <rfmt sheetId="8" xfDxf="1" sqref="B1" start="0" length="0"/>
  <rfmt sheetId="8" xfDxf="1" sqref="C1" start="0" length="0"/>
  <rfmt sheetId="8" xfDxf="1" sqref="D1" start="0" length="0"/>
  <rfmt sheetId="8" xfDxf="1" sqref="E1" start="0" length="0"/>
  <rcc rId="9654" sId="8" xfDxf="1" dxf="1">
    <oc r="A2" t="inlineStr">
      <is>
        <t>Marco</t>
      </is>
    </oc>
    <nc r="A2" t="inlineStr">
      <is>
        <t>Patrick</t>
      </is>
    </nc>
  </rcc>
  <rcc rId="9655" sId="8" xfDxf="1" dxf="1">
    <oc r="B2" t="inlineStr">
      <is>
        <t>Gomez</t>
      </is>
    </oc>
    <nc r="B2" t="inlineStr">
      <is>
        <t>Moore</t>
      </is>
    </nc>
  </rcc>
  <rcc rId="9656" sId="8" xfDxf="1" dxf="1">
    <oc r="C2">
      <v>-2</v>
    </oc>
    <nc r="C2">
      <v>-1.8</v>
    </nc>
  </rcc>
  <rcc rId="9657" sId="8" xfDxf="1" dxf="1">
    <oc r="D2" t="inlineStr">
      <is>
        <t>Gomez917@gmail.com</t>
      </is>
    </oc>
    <nc r="D2" t="inlineStr">
      <is>
        <t>pjmorsy16@hotmail.com</t>
      </is>
    </nc>
  </rcc>
  <rcc rId="9658" sId="8" xfDxf="1" dxf="1">
    <nc r="E2" t="inlineStr">
      <is>
        <t>GHIN AZ</t>
      </is>
    </nc>
  </rcc>
  <rcc rId="9659" sId="8" xfDxf="1" dxf="1">
    <oc r="A3" t="inlineStr">
      <is>
        <t>Patrick</t>
      </is>
    </oc>
    <nc r="A3" t="inlineStr">
      <is>
        <t>Marco</t>
      </is>
    </nc>
  </rcc>
  <rcc rId="9660" sId="8" xfDxf="1" dxf="1">
    <oc r="B3" t="inlineStr">
      <is>
        <t>Moore</t>
      </is>
    </oc>
    <nc r="B3" t="inlineStr">
      <is>
        <t>Gomez</t>
      </is>
    </nc>
  </rcc>
  <rcc rId="9661" sId="8" xfDxf="1" dxf="1">
    <oc r="C3">
      <v>-1.5</v>
    </oc>
    <nc r="C3">
      <v>-0.3</v>
    </nc>
  </rcc>
  <rcc rId="9662" sId="8" xfDxf="1" dxf="1">
    <oc r="D3" t="inlineStr">
      <is>
        <t>pjmorsy16@hotmail.com</t>
      </is>
    </oc>
    <nc r="D3" t="inlineStr">
      <is>
        <t>Gomez917@gmail.com</t>
      </is>
    </nc>
  </rcc>
  <rcc rId="9663" sId="8" xfDxf="1" dxf="1">
    <oc r="E3" t="inlineStr">
      <is>
        <t>GHIN AZ</t>
      </is>
    </oc>
    <nc r="E3"/>
  </rcc>
  <rcc rId="9664" sId="8" xfDxf="1" dxf="1">
    <oc r="A4" t="inlineStr">
      <is>
        <t>Jon</t>
      </is>
    </oc>
    <nc r="A4" t="inlineStr">
      <is>
        <t>Jake</t>
      </is>
    </nc>
  </rcc>
  <rcc rId="9665" sId="8" xfDxf="1" dxf="1">
    <oc r="B4" t="inlineStr">
      <is>
        <t>Hanson</t>
      </is>
    </oc>
    <nc r="B4" t="inlineStr">
      <is>
        <t>Jorde</t>
      </is>
    </nc>
  </rcc>
  <rfmt sheetId="8" xfDxf="1" sqref="C4" start="0" length="0"/>
  <rcc rId="9666" sId="8" xfDxf="1" dxf="1">
    <oc r="D4" t="inlineStr">
      <is>
        <t>jonhanson22@gmail.com</t>
      </is>
    </oc>
    <nc r="D4" t="inlineStr">
      <is>
        <t>jjorde2@aol.com</t>
      </is>
    </nc>
  </rcc>
  <rfmt sheetId="8" xfDxf="1" sqref="E4" start="0" length="0"/>
  <rcc rId="9667" sId="8" xfDxf="1" dxf="1">
    <oc r="A5" t="inlineStr">
      <is>
        <t>Jake</t>
      </is>
    </oc>
    <nc r="A5" t="inlineStr">
      <is>
        <t>Jon</t>
      </is>
    </nc>
  </rcc>
  <rcc rId="9668" sId="8" xfDxf="1" dxf="1">
    <oc r="B5" t="inlineStr">
      <is>
        <t>Jorde</t>
      </is>
    </oc>
    <nc r="B5" t="inlineStr">
      <is>
        <t>Hanson</t>
      </is>
    </nc>
  </rcc>
  <rcc rId="9669" sId="8" xfDxf="1" dxf="1">
    <oc r="C5">
      <v>0.3</v>
    </oc>
    <nc r="C5">
      <v>0.2</v>
    </nc>
  </rcc>
  <rcc rId="9670" sId="8" xfDxf="1" dxf="1">
    <oc r="D5" t="inlineStr">
      <is>
        <t>jjorde2@aol.com</t>
      </is>
    </oc>
    <nc r="D5" t="inlineStr">
      <is>
        <t>jonhanson22@gmail.com</t>
      </is>
    </nc>
  </rcc>
  <rfmt sheetId="8" xfDxf="1" sqref="E5" start="0" length="0"/>
  <rcc rId="9671" sId="8" xfDxf="1" dxf="1">
    <oc r="A6" t="inlineStr">
      <is>
        <t>Jim</t>
      </is>
    </oc>
    <nc r="A6" t="inlineStr">
      <is>
        <t>Jay</t>
      </is>
    </nc>
  </rcc>
  <rcc rId="9672" sId="8" xfDxf="1" dxf="1">
    <oc r="B6" t="inlineStr">
      <is>
        <t>Clark</t>
      </is>
    </oc>
    <nc r="B6" t="inlineStr">
      <is>
        <t>Pesicka</t>
      </is>
    </nc>
  </rcc>
  <rcc rId="9673" sId="8" xfDxf="1" dxf="1">
    <oc r="C6">
      <v>3.3</v>
    </oc>
    <nc r="C6">
      <v>3.2</v>
    </nc>
  </rcc>
  <rcc rId="9674" sId="8" xfDxf="1" dxf="1">
    <oc r="D6" t="inlineStr">
      <is>
        <t>Clarkja71@gmail.com</t>
      </is>
    </oc>
    <nc r="D6" t="inlineStr">
      <is>
        <t>jaypesicka@yahoo.com</t>
      </is>
    </nc>
  </rcc>
  <rcc rId="9675" sId="8" xfDxf="1" dxf="1">
    <oc r="E6">
      <v>7665609</v>
    </oc>
    <nc r="E6">
      <v>9207958</v>
    </nc>
  </rcc>
  <rcc rId="9676" sId="8" xfDxf="1" dxf="1">
    <oc r="A7" t="inlineStr">
      <is>
        <t>Doug</t>
      </is>
    </oc>
    <nc r="A7" t="inlineStr">
      <is>
        <t>Jim</t>
      </is>
    </nc>
  </rcc>
  <rcc rId="9677" sId="8" xfDxf="1" dxf="1">
    <oc r="B7" t="inlineStr">
      <is>
        <t>Wald</t>
      </is>
    </oc>
    <nc r="B7" t="inlineStr">
      <is>
        <t>Clark</t>
      </is>
    </nc>
  </rcc>
  <rcc rId="9678" sId="8" xfDxf="1" dxf="1">
    <oc r="C7">
      <v>4.3</v>
    </oc>
    <nc r="C7">
      <v>3.9</v>
    </nc>
  </rcc>
  <rcc rId="9679" sId="8" xfDxf="1" dxf="1">
    <oc r="D7" t="inlineStr">
      <is>
        <t>dougorangewhip@gmail.com</t>
      </is>
    </oc>
    <nc r="D7" t="inlineStr">
      <is>
        <t>Clarkja71@gmail.com</t>
      </is>
    </nc>
  </rcc>
  <rcc rId="9680" sId="8" xfDxf="1" dxf="1">
    <nc r="E7">
      <v>7665609</v>
    </nc>
  </rcc>
  <rfmt sheetId="8" xfDxf="1" sqref="A8" start="0" length="0"/>
  <rfmt sheetId="8" xfDxf="1" sqref="B8" start="0" length="0"/>
  <rcc rId="9681" sId="8" xfDxf="1" dxf="1">
    <oc r="C8">
      <v>4.4000000000000004</v>
    </oc>
    <nc r="C8">
      <v>4.2</v>
    </nc>
  </rcc>
  <rfmt sheetId="8" xfDxf="1" sqref="D8" start="0" length="0"/>
  <rcc rId="9682" sId="8" xfDxf="1" dxf="1">
    <oc r="E8" t="inlineStr">
      <is>
        <t>GHIN-SC-Sm</t>
      </is>
    </oc>
    <nc r="E8" t="inlineStr">
      <is>
        <t>GHIN SC</t>
      </is>
    </nc>
  </rcc>
  <rcc rId="9683" sId="8" xfDxf="1" dxf="1">
    <oc r="A9" t="inlineStr">
      <is>
        <t>Jay</t>
      </is>
    </oc>
    <nc r="A9" t="inlineStr">
      <is>
        <t>Doug</t>
      </is>
    </nc>
  </rcc>
  <rcc rId="9684" sId="8" xfDxf="1" dxf="1">
    <oc r="B9" t="inlineStr">
      <is>
        <t>Pesicka</t>
      </is>
    </oc>
    <nc r="B9" t="inlineStr">
      <is>
        <t>Wald</t>
      </is>
    </nc>
  </rcc>
  <rcc rId="9685" sId="8" xfDxf="1" dxf="1">
    <oc r="C9">
      <v>4.5</v>
    </oc>
    <nc r="C9">
      <v>4.2</v>
    </nc>
  </rcc>
  <rcc rId="9686" sId="8" xfDxf="1" dxf="1">
    <oc r="D9" t="inlineStr">
      <is>
        <t>jaypesicka@yahoo.com</t>
      </is>
    </oc>
    <nc r="D9" t="inlineStr">
      <is>
        <t>dougorangewhip@gmail.com</t>
      </is>
    </nc>
  </rcc>
  <rcc rId="9687" sId="8" xfDxf="1" dxf="1">
    <oc r="E9">
      <v>9207958</v>
    </oc>
    <nc r="E9"/>
  </rcc>
  <rfmt sheetId="8" xfDxf="1" sqref="A10" start="0" length="0"/>
  <rfmt sheetId="8" xfDxf="1" sqref="B10" start="0" length="0"/>
  <rcc rId="9688" sId="8" xfDxf="1" dxf="1">
    <oc r="C10">
      <v>4.5</v>
    </oc>
    <nc r="C10">
      <v>4.3</v>
    </nc>
  </rcc>
  <rfmt sheetId="8" xfDxf="1" sqref="D10" start="0" length="0"/>
  <rfmt sheetId="8" xfDxf="1" sqref="E10" start="0" length="0"/>
  <rfmt sheetId="8" xfDxf="1" sqref="A11" start="0" length="0"/>
  <rfmt sheetId="8" xfDxf="1" sqref="B11" start="0" length="0"/>
  <rcc rId="9689" sId="8" xfDxf="1" dxf="1">
    <oc r="C11">
      <v>4.9000000000000004</v>
    </oc>
    <nc r="C11">
      <v>4.8</v>
    </nc>
  </rcc>
  <rfmt sheetId="8" xfDxf="1" sqref="D11" start="0" length="0"/>
  <rcc rId="9690" sId="8" xfDxf="1" dxf="1">
    <oc r="E11" t="inlineStr">
      <is>
        <t>GHIN-ND</t>
      </is>
    </oc>
    <nc r="E11" t="inlineStr">
      <is>
        <t>GHIN ND</t>
      </is>
    </nc>
  </rcc>
  <rfmt sheetId="8" xfDxf="1" sqref="A12" start="0" length="0"/>
  <rfmt sheetId="8" xfDxf="1" sqref="B12" start="0" length="0"/>
  <rcc rId="9691" sId="8" xfDxf="1" dxf="1">
    <oc r="C12">
      <v>5.0999999999999996</v>
    </oc>
    <nc r="C12">
      <v>6.2</v>
    </nc>
  </rcc>
  <rfmt sheetId="8" xfDxf="1" sqref="D12" start="0" length="0"/>
  <rfmt sheetId="8" xfDxf="1" sqref="E12" start="0" length="0"/>
  <rfmt sheetId="8" xfDxf="1" sqref="A13" start="0" length="0"/>
  <rfmt sheetId="8" xfDxf="1" sqref="B13" start="0" length="0"/>
  <rfmt sheetId="8" xfDxf="1" sqref="C13" start="0" length="0"/>
  <rfmt sheetId="8" xfDxf="1" sqref="D13" start="0" length="0"/>
  <rcc rId="9692" sId="8" xfDxf="1" dxf="1">
    <oc r="E13" t="inlineStr">
      <is>
        <t>GHIN - ND</t>
      </is>
    </oc>
    <nc r="E13" t="inlineStr">
      <is>
        <t>GHIN ND</t>
      </is>
    </nc>
  </rcc>
  <rcc rId="9693" sId="8" xfDxf="1" dxf="1">
    <oc r="A14" t="inlineStr">
      <is>
        <t>Steve</t>
      </is>
    </oc>
    <nc r="A14" t="inlineStr">
      <is>
        <t>Bruce</t>
      </is>
    </nc>
  </rcc>
  <rcc rId="9694" sId="8" xfDxf="1" dxf="1">
    <oc r="B14" t="inlineStr">
      <is>
        <t>Wald</t>
      </is>
    </oc>
    <nc r="B14" t="inlineStr">
      <is>
        <t>Tweten</t>
      </is>
    </nc>
  </rcc>
  <rcc rId="9695" sId="8" xfDxf="1" dxf="1">
    <oc r="C14">
      <v>6.8</v>
    </oc>
    <nc r="C14">
      <v>6.9</v>
    </nc>
  </rcc>
  <rcc rId="9696" sId="8" xfDxf="1" dxf="1">
    <oc r="D14" t="inlineStr">
      <is>
        <t>swald@srt.com</t>
      </is>
    </oc>
    <nc r="D14" t="inlineStr">
      <is>
        <t>bruceorangewhip@gmail.com</t>
      </is>
    </nc>
  </rcc>
  <rcc rId="9697" sId="8" xfDxf="1" dxf="1">
    <oc r="E14" t="inlineStr">
      <is>
        <t>GHIN - ND</t>
      </is>
    </oc>
    <nc r="E14"/>
  </rcc>
  <rcc rId="9698" sId="8" xfDxf="1" dxf="1">
    <oc r="A15" t="inlineStr">
      <is>
        <t>Bruce</t>
      </is>
    </oc>
    <nc r="A15" t="inlineStr">
      <is>
        <t>Steve</t>
      </is>
    </nc>
  </rcc>
  <rcc rId="9699" sId="8" xfDxf="1" dxf="1">
    <oc r="B15" t="inlineStr">
      <is>
        <t>Tweten</t>
      </is>
    </oc>
    <nc r="B15" t="inlineStr">
      <is>
        <t>Wald</t>
      </is>
    </nc>
  </rcc>
  <rcc rId="9700" sId="8" xfDxf="1" dxf="1">
    <oc r="C15">
      <v>6.9</v>
    </oc>
    <nc r="C15">
      <v>7</v>
    </nc>
  </rcc>
  <rcc rId="9701" sId="8" xfDxf="1" dxf="1">
    <oc r="D15" t="inlineStr">
      <is>
        <t>bruceorangewhip@gmail.com</t>
      </is>
    </oc>
    <nc r="D15" t="inlineStr">
      <is>
        <t>swald@srt.com</t>
      </is>
    </nc>
  </rcc>
  <rfmt sheetId="8" xfDxf="1" sqref="E15" start="0" length="0"/>
  <rfmt sheetId="8" xfDxf="1" sqref="A16" start="0" length="0"/>
  <rfmt sheetId="8" xfDxf="1" sqref="B16" start="0" length="0"/>
  <rfmt sheetId="8" xfDxf="1" sqref="C16" start="0" length="0"/>
  <rfmt sheetId="8" xfDxf="1" sqref="D16" start="0" length="0"/>
  <rfmt sheetId="8" xfDxf="1" sqref="E16" start="0" length="0"/>
  <rcc rId="9702" sId="8" xfDxf="1" dxf="1">
    <oc r="A17" t="inlineStr">
      <is>
        <t>Jason</t>
      </is>
    </oc>
    <nc r="A17" t="inlineStr">
      <is>
        <t>Chad</t>
      </is>
    </nc>
  </rcc>
  <rcc rId="9703" sId="8" xfDxf="1" dxf="1">
    <oc r="B17" t="inlineStr">
      <is>
        <t>Bartsch</t>
      </is>
    </oc>
    <nc r="B17" t="inlineStr">
      <is>
        <t>Bodine</t>
      </is>
    </nc>
  </rcc>
  <rcc rId="9704" sId="8" xfDxf="1" dxf="1">
    <oc r="C17">
      <v>7.4</v>
    </oc>
    <nc r="C17">
      <v>7.7</v>
    </nc>
  </rcc>
  <rcc rId="9705" sId="8" xfDxf="1" dxf="1">
    <oc r="D17" t="inlineStr">
      <is>
        <t>jason.bartsch@nisc.coop</t>
      </is>
    </oc>
    <nc r="D17" t="inlineStr">
      <is>
        <t>chadbodine@hotmail.com</t>
      </is>
    </nc>
  </rcc>
  <rcc rId="9706" sId="8" xfDxf="1" dxf="1">
    <oc r="E17">
      <v>6050014</v>
    </oc>
    <nc r="E17"/>
  </rcc>
  <rcc rId="9707" sId="8" xfDxf="1" dxf="1">
    <oc r="A18" t="inlineStr">
      <is>
        <t>Chad</t>
      </is>
    </oc>
    <nc r="A18" t="inlineStr">
      <is>
        <t>Jason</t>
      </is>
    </nc>
  </rcc>
  <rcc rId="9708" sId="8" xfDxf="1" dxf="1">
    <oc r="B18" t="inlineStr">
      <is>
        <t>Bodine</t>
      </is>
    </oc>
    <nc r="B18" t="inlineStr">
      <is>
        <t>Bartsch</t>
      </is>
    </nc>
  </rcc>
  <rcc rId="9709" sId="8" xfDxf="1" dxf="1">
    <oc r="C18">
      <v>7.7</v>
    </oc>
    <nc r="C18">
      <v>8.4</v>
    </nc>
  </rcc>
  <rcc rId="9710" sId="8" xfDxf="1" dxf="1">
    <oc r="D18" t="inlineStr">
      <is>
        <t>chadbodine@hotmail.com</t>
      </is>
    </oc>
    <nc r="D18" t="inlineStr">
      <is>
        <t>jason.bartsch@nisc.coop</t>
      </is>
    </nc>
  </rcc>
  <rcc rId="9711" sId="8" xfDxf="1" dxf="1">
    <nc r="E18">
      <v>6050014</v>
    </nc>
  </rcc>
  <rfmt sheetId="8" xfDxf="1" sqref="A19" start="0" length="0"/>
  <rfmt sheetId="8" xfDxf="1" sqref="B19" start="0" length="0"/>
  <rcc rId="9712" sId="8" xfDxf="1" dxf="1">
    <oc r="C19">
      <v>7.7</v>
    </oc>
    <nc r="C19">
      <v>8.6</v>
    </nc>
  </rcc>
  <rfmt sheetId="8" xfDxf="1" sqref="D19" start="0" length="0"/>
  <rfmt sheetId="8" xfDxf="1" sqref="E19" start="0" length="0"/>
  <rfmt sheetId="8" xfDxf="1" sqref="A20" start="0" length="0"/>
  <rfmt sheetId="8" xfDxf="1" sqref="B20" start="0" length="0"/>
  <rcc rId="9713" sId="8" xfDxf="1" dxf="1">
    <oc r="C20">
      <v>8.1999999999999993</v>
    </oc>
    <nc r="C20">
      <v>8.6999999999999993</v>
    </nc>
  </rcc>
  <rfmt sheetId="8" xfDxf="1" sqref="D20" start="0" length="0"/>
  <rfmt sheetId="8" xfDxf="1" sqref="E20" start="0" length="0"/>
  <rcc rId="9714" sId="8" xfDxf="1" dxf="1">
    <oc r="A21" t="inlineStr">
      <is>
        <t>Mike</t>
      </is>
    </oc>
    <nc r="A21" t="inlineStr">
      <is>
        <t>Craig</t>
      </is>
    </nc>
  </rcc>
  <rcc rId="9715" sId="8" xfDxf="1" dxf="1">
    <oc r="B21" t="inlineStr">
      <is>
        <t>Morey</t>
      </is>
    </oc>
    <nc r="B21" t="inlineStr">
      <is>
        <t>McDowell</t>
      </is>
    </nc>
  </rcc>
  <rcc rId="9716" sId="8" xfDxf="1" dxf="1">
    <oc r="C21">
      <v>8.1999999999999993</v>
    </oc>
    <nc r="C21">
      <v>8.9</v>
    </nc>
  </rcc>
  <rcc rId="9717" sId="8" xfDxf="1" dxf="1">
    <oc r="D21" t="inlineStr">
      <is>
        <t>mmorey8@gmail.com</t>
      </is>
    </oc>
    <nc r="D21" t="inlineStr">
      <is>
        <t>luskin8@gmail.com</t>
      </is>
    </nc>
  </rcc>
  <rcc rId="9718" sId="8" xfDxf="1" dxf="1">
    <oc r="E21">
      <v>7842663</v>
    </oc>
    <nc r="E21">
      <v>2748667</v>
    </nc>
  </rcc>
  <rcc rId="9719" sId="8" xfDxf="1" dxf="1">
    <oc r="A22" t="inlineStr">
      <is>
        <t>Troy</t>
      </is>
    </oc>
    <nc r="A22" t="inlineStr">
      <is>
        <t>Mike</t>
      </is>
    </nc>
  </rcc>
  <rcc rId="9720" sId="8" xfDxf="1" dxf="1">
    <oc r="B22" t="inlineStr">
      <is>
        <t>Grondahl</t>
      </is>
    </oc>
    <nc r="B22" t="inlineStr">
      <is>
        <t>Morey</t>
      </is>
    </nc>
  </rcc>
  <rfmt sheetId="8" xfDxf="1" sqref="C22" start="0" length="0"/>
  <rcc rId="9721" sId="8" xfDxf="1" dxf="1">
    <oc r="D22" t="inlineStr">
      <is>
        <t>tagrondahl@cox.net</t>
      </is>
    </oc>
    <nc r="D22" t="inlineStr">
      <is>
        <t>mmorey8@gmail.com</t>
      </is>
    </nc>
  </rcc>
  <rcc rId="9722" sId="8" xfDxf="1" dxf="1">
    <nc r="E22">
      <v>7842663</v>
    </nc>
  </rcc>
  <rcc rId="9723" sId="8" xfDxf="1" dxf="1">
    <oc r="A23" t="inlineStr">
      <is>
        <t>Jon</t>
      </is>
    </oc>
    <nc r="A23" t="inlineStr">
      <is>
        <t>Jeff</t>
      </is>
    </nc>
  </rcc>
  <rcc rId="9724" sId="8" xfDxf="1" dxf="1">
    <oc r="B23" t="inlineStr">
      <is>
        <t>Gies</t>
      </is>
    </oc>
    <nc r="B23" t="inlineStr">
      <is>
        <t>Haseleu</t>
      </is>
    </nc>
  </rcc>
  <rcc rId="9725" sId="8" xfDxf="1" dxf="1">
    <oc r="C23">
      <v>9.3000000000000007</v>
    </oc>
    <nc r="C23">
      <v>8.9</v>
    </nc>
  </rcc>
  <rcc rId="9726" sId="8" xfDxf="1" dxf="1">
    <oc r="D23" t="inlineStr">
      <is>
        <t>jgies12@yahoo.com</t>
      </is>
    </oc>
    <nc r="D23" t="inlineStr">
      <is>
        <t>jhaseleu@teksystems.com</t>
      </is>
    </nc>
  </rcc>
  <rcc rId="9727" sId="8" xfDxf="1" dxf="1">
    <oc r="E23">
      <v>354968</v>
    </oc>
    <nc r="E23" t="inlineStr">
      <is>
        <t>GHIN AZ</t>
      </is>
    </nc>
  </rcc>
  <rcc rId="9728" sId="8" xfDxf="1" dxf="1">
    <oc r="A24" t="inlineStr">
      <is>
        <t>Jeff</t>
      </is>
    </oc>
    <nc r="A24" t="inlineStr">
      <is>
        <t>Troy</t>
      </is>
    </nc>
  </rcc>
  <rcc rId="9729" sId="8" xfDxf="1" dxf="1">
    <oc r="B24" t="inlineStr">
      <is>
        <t>Haseleu</t>
      </is>
    </oc>
    <nc r="B24" t="inlineStr">
      <is>
        <t>Grondahl</t>
      </is>
    </nc>
  </rcc>
  <rcc rId="9730" sId="8" xfDxf="1" dxf="1">
    <oc r="C24">
      <v>9.4</v>
    </oc>
    <nc r="C24">
      <v>8.9</v>
    </nc>
  </rcc>
  <rcc rId="9731" sId="8" xfDxf="1" dxf="1">
    <oc r="D24" t="inlineStr">
      <is>
        <t>jhaseleu@teksystems.com</t>
      </is>
    </oc>
    <nc r="D24" t="inlineStr">
      <is>
        <t>tagrondahl@cox.net</t>
      </is>
    </nc>
  </rcc>
  <rcc rId="9732" sId="8" xfDxf="1" dxf="1">
    <oc r="E24" t="inlineStr">
      <is>
        <t>GHIN-AZ</t>
      </is>
    </oc>
    <nc r="E24"/>
  </rcc>
  <rcc rId="9733" sId="8" xfDxf="1" dxf="1">
    <oc r="A25" t="inlineStr">
      <is>
        <t>Craig</t>
      </is>
    </oc>
    <nc r="A25" t="inlineStr">
      <is>
        <t>Jon</t>
      </is>
    </nc>
  </rcc>
  <rcc rId="9734" sId="8" xfDxf="1" dxf="1">
    <oc r="B25" t="inlineStr">
      <is>
        <t>McDowell</t>
      </is>
    </oc>
    <nc r="B25" t="inlineStr">
      <is>
        <t>Gies</t>
      </is>
    </nc>
  </rcc>
  <rcc rId="9735" sId="8" xfDxf="1" dxf="1">
    <oc r="C25">
      <v>9.5</v>
    </oc>
    <nc r="C25">
      <v>9.3000000000000007</v>
    </nc>
  </rcc>
  <rcc rId="9736" sId="8" xfDxf="1" dxf="1">
    <oc r="D25" t="inlineStr">
      <is>
        <t>luskin8@gmail.com</t>
      </is>
    </oc>
    <nc r="D25" t="inlineStr">
      <is>
        <t>jgies12@yahoo.com</t>
      </is>
    </nc>
  </rcc>
  <rcc rId="9737" sId="8" xfDxf="1" dxf="1">
    <oc r="E25">
      <v>2748667</v>
    </oc>
    <nc r="E25"/>
  </rcc>
  <rfmt sheetId="8" xfDxf="1" sqref="A26" start="0" length="0"/>
  <rfmt sheetId="8" xfDxf="1" sqref="B26" start="0" length="0"/>
  <rfmt sheetId="8" xfDxf="1" sqref="C26" start="0" length="0"/>
  <rfmt sheetId="8" xfDxf="1" sqref="D26" start="0" length="0"/>
  <rfmt sheetId="8" xfDxf="1" sqref="E26" start="0" length="0"/>
  <rfmt sheetId="8" xfDxf="1" sqref="A27" start="0" length="0"/>
  <rfmt sheetId="8" xfDxf="1" sqref="B27" start="0" length="0"/>
  <rcc rId="9738" sId="8" xfDxf="1" dxf="1">
    <oc r="C27">
      <v>10</v>
    </oc>
    <nc r="C27">
      <v>9.8000000000000007</v>
    </nc>
  </rcc>
  <rfmt sheetId="8" xfDxf="1" sqref="D27" start="0" length="0"/>
  <rcc rId="9739" sId="8" xfDxf="1" dxf="1">
    <nc r="E27" t="inlineStr">
      <is>
        <t>GHIN WA</t>
      </is>
    </nc>
  </rcc>
  <rfmt sheetId="8" xfDxf="1" sqref="A28" start="0" length="0"/>
  <rfmt sheetId="8" xfDxf="1" sqref="B28" start="0" length="0"/>
  <rfmt sheetId="8" xfDxf="1" sqref="C28" start="0" length="0"/>
  <rfmt sheetId="8" xfDxf="1" sqref="D28" start="0" length="0"/>
  <rfmt sheetId="8" xfDxf="1" sqref="E28" start="0" length="0"/>
  <rfmt sheetId="8" xfDxf="1" sqref="A29" start="0" length="0"/>
  <rfmt sheetId="8" xfDxf="1" sqref="B29" start="0" length="0"/>
  <rfmt sheetId="8" xfDxf="1" sqref="C29" start="0" length="0"/>
  <rfmt sheetId="8" xfDxf="1" sqref="D29" start="0" length="0"/>
  <rfmt sheetId="8" xfDxf="1" sqref="E29" start="0" length="0"/>
  <rfmt sheetId="8" xfDxf="1" sqref="A30" start="0" length="0"/>
  <rfmt sheetId="8" xfDxf="1" sqref="B30" start="0" length="0"/>
  <rfmt sheetId="8" xfDxf="1" sqref="C30" start="0" length="0"/>
  <rfmt sheetId="8" xfDxf="1" sqref="D30" start="0" length="0"/>
  <rfmt sheetId="8" xfDxf="1" sqref="E30" start="0" length="0"/>
  <rcc rId="9740" sId="8" xfDxf="1" dxf="1">
    <oc r="A31" t="inlineStr">
      <is>
        <t>Steve</t>
      </is>
    </oc>
    <nc r="A31" t="inlineStr">
      <is>
        <t>Mike</t>
      </is>
    </nc>
  </rcc>
  <rcc rId="9741" sId="8" xfDxf="1" dxf="1">
    <oc r="B31" t="inlineStr">
      <is>
        <t>Francis</t>
      </is>
    </oc>
    <nc r="B31" t="inlineStr">
      <is>
        <t>Stork</t>
      </is>
    </nc>
  </rcc>
  <rcc rId="9742" sId="8" xfDxf="1" dxf="1">
    <oc r="C31">
      <v>10.7</v>
    </oc>
    <nc r="C31">
      <v>11.4</v>
    </nc>
  </rcc>
  <rcc rId="9743" sId="8" xfDxf="1" dxf="1">
    <oc r="D31" t="inlineStr">
      <is>
        <t>stephen.m.francis@boeing.com</t>
      </is>
    </oc>
    <nc r="D31" t="inlineStr">
      <is>
        <t>Mstork@arrisi.com</t>
      </is>
    </nc>
  </rcc>
  <rcc rId="9744" sId="8" xfDxf="1" dxf="1">
    <oc r="E31">
      <v>724935</v>
    </oc>
    <nc r="E31" t="inlineStr">
      <is>
        <t>OKI</t>
      </is>
    </nc>
  </rcc>
  <rfmt sheetId="8" xfDxf="1" sqref="A32" start="0" length="0"/>
  <rfmt sheetId="8" xfDxf="1" sqref="B32" start="0" length="0"/>
  <rcc rId="9745" sId="8" xfDxf="1" dxf="1">
    <oc r="C32">
      <v>11</v>
    </oc>
    <nc r="C32">
      <v>11.6</v>
    </nc>
  </rcc>
  <rfmt sheetId="8" xfDxf="1" sqref="D32" start="0" length="0"/>
  <rfmt sheetId="8" xfDxf="1" sqref="E32" start="0" length="0"/>
  <rcc rId="9746" sId="8" xfDxf="1" dxf="1">
    <oc r="A33" t="inlineStr">
      <is>
        <t>Mike</t>
      </is>
    </oc>
    <nc r="A33" t="inlineStr">
      <is>
        <t>Scott</t>
      </is>
    </nc>
  </rcc>
  <rcc rId="9747" sId="8" xfDxf="1" dxf="1">
    <oc r="B33" t="inlineStr">
      <is>
        <t>Stork</t>
      </is>
    </oc>
    <nc r="B33" t="inlineStr">
      <is>
        <t>Anderson</t>
      </is>
    </nc>
  </rcc>
  <rcc rId="9748" sId="8" xfDxf="1" dxf="1">
    <oc r="C33">
      <v>11.3</v>
    </oc>
    <nc r="C33">
      <v>11.6</v>
    </nc>
  </rcc>
  <rcc rId="9749" sId="8" xfDxf="1" dxf="1">
    <oc r="D33" t="inlineStr">
      <is>
        <t>Mstork@arrisi.com</t>
      </is>
    </oc>
    <nc r="D33" t="inlineStr">
      <is>
        <t>Scott.Anderson@encanterra.com</t>
      </is>
    </nc>
  </rcc>
  <rcc rId="9750" sId="8" xfDxf="1" dxf="1">
    <oc r="E33" t="inlineStr">
      <is>
        <t>OKI</t>
      </is>
    </oc>
    <nc r="E33"/>
  </rcc>
  <rcc rId="9751" sId="8" xfDxf="1" dxf="1">
    <oc r="A34" t="inlineStr">
      <is>
        <t>Scott</t>
      </is>
    </oc>
    <nc r="A34" t="inlineStr">
      <is>
        <t>Steve</t>
      </is>
    </nc>
  </rcc>
  <rcc rId="9752" sId="8" xfDxf="1" dxf="1">
    <oc r="B34" t="inlineStr">
      <is>
        <t>Anderson</t>
      </is>
    </oc>
    <nc r="B34" t="inlineStr">
      <is>
        <t>Francis</t>
      </is>
    </nc>
  </rcc>
  <rcc rId="9753" sId="8" xfDxf="1" dxf="1">
    <oc r="C34">
      <v>11.6</v>
    </oc>
    <nc r="C34">
      <v>11.9</v>
    </nc>
  </rcc>
  <rcc rId="9754" sId="8" xfDxf="1" dxf="1">
    <oc r="D34" t="inlineStr">
      <is>
        <t>Scott.Anderson@encanterra.com</t>
      </is>
    </oc>
    <nc r="D34" t="inlineStr">
      <is>
        <t>stephen.m.francis@boeing.com</t>
      </is>
    </nc>
  </rcc>
  <rcc rId="9755" sId="8" xfDxf="1" dxf="1">
    <nc r="E34">
      <v>724935</v>
    </nc>
  </rcc>
  <rfmt sheetId="8" xfDxf="1" sqref="A35" start="0" length="0"/>
  <rfmt sheetId="8" xfDxf="1" sqref="B35" start="0" length="0"/>
  <rcc rId="9756" sId="8" xfDxf="1" dxf="1">
    <oc r="C35">
      <v>11.7</v>
    </oc>
    <nc r="C35">
      <v>12.1</v>
    </nc>
  </rcc>
  <rfmt sheetId="8" xfDxf="1" sqref="D35" start="0" length="0"/>
  <rfmt sheetId="8" xfDxf="1" sqref="E35" start="0" length="0"/>
  <rfmt sheetId="8" xfDxf="1" sqref="A36" start="0" length="0"/>
  <rfmt sheetId="8" xfDxf="1" sqref="B36" start="0" length="0"/>
  <rcc rId="9757" sId="8" xfDxf="1" dxf="1">
    <oc r="C36">
      <v>12.6</v>
    </oc>
    <nc r="C36">
      <v>12.2</v>
    </nc>
  </rcc>
  <rfmt sheetId="8" xfDxf="1" sqref="D36" start="0" length="0"/>
  <rfmt sheetId="8" xfDxf="1" sqref="E36" start="0" length="0"/>
  <rcc rId="9758" sId="8" xfDxf="1" dxf="1">
    <oc r="A37" t="inlineStr">
      <is>
        <t>Pat</t>
      </is>
    </oc>
    <nc r="A37" t="inlineStr">
      <is>
        <t>Rick</t>
      </is>
    </nc>
  </rcc>
  <rcc rId="9759" sId="8" xfDxf="1" dxf="1">
    <oc r="B37" t="inlineStr">
      <is>
        <t>Evenson</t>
      </is>
    </oc>
    <nc r="B37" t="inlineStr">
      <is>
        <t>Levitt</t>
      </is>
    </nc>
  </rcc>
  <rcc rId="9760" sId="8" xfDxf="1" dxf="1">
    <oc r="C37">
      <v>13.3</v>
    </oc>
    <nc r="C37">
      <v>12.9</v>
    </nc>
  </rcc>
  <rcc rId="9761" sId="8" xfDxf="1" dxf="1">
    <oc r="D37" t="inlineStr">
      <is>
        <t>gdkpikp@msn.com</t>
      </is>
    </oc>
    <nc r="D37" t="inlineStr">
      <is>
        <t>fclevitt@aol.com</t>
      </is>
    </nc>
  </rcc>
  <rcc rId="9762" sId="8" xfDxf="1" dxf="1">
    <nc r="E37" t="inlineStr">
      <is>
        <t>RCGA</t>
      </is>
    </nc>
  </rcc>
  <rfmt sheetId="8" xfDxf="1" sqref="A38" start="0" length="0"/>
  <rfmt sheetId="8" xfDxf="1" sqref="B38" start="0" length="0"/>
  <rcc rId="9763" sId="8" xfDxf="1" dxf="1">
    <oc r="C38">
      <v>13.3</v>
    </oc>
    <nc r="C38">
      <v>13.2</v>
    </nc>
  </rcc>
  <rfmt sheetId="8" xfDxf="1" sqref="D38" start="0" length="0"/>
  <rfmt sheetId="8" xfDxf="1" sqref="E38" start="0" length="0"/>
  <rcc rId="9764" sId="8" xfDxf="1" dxf="1">
    <oc r="A39" t="inlineStr">
      <is>
        <t>Scott</t>
      </is>
    </oc>
    <nc r="A39" t="inlineStr">
      <is>
        <t>Pat</t>
      </is>
    </nc>
  </rcc>
  <rcc rId="9765" sId="8" xfDxf="1" dxf="1">
    <oc r="B39" t="inlineStr">
      <is>
        <t>Dangel</t>
      </is>
    </oc>
    <nc r="B39" t="inlineStr">
      <is>
        <t>Evenson</t>
      </is>
    </nc>
  </rcc>
  <rcc rId="9766" sId="8" xfDxf="1" dxf="1">
    <oc r="C39">
      <v>13.4</v>
    </oc>
    <nc r="C39">
      <v>13.2</v>
    </nc>
  </rcc>
  <rcc rId="9767" sId="8" xfDxf="1" dxf="1">
    <oc r="D39" t="inlineStr">
      <is>
        <t>Sdangel25@gmail.com</t>
      </is>
    </oc>
    <nc r="D39" t="inlineStr">
      <is>
        <t>gdkpikp@msn.com</t>
      </is>
    </nc>
  </rcc>
  <rfmt sheetId="8" xfDxf="1" sqref="E39" start="0" length="0"/>
  <rcc rId="9768" sId="8" xfDxf="1" dxf="1">
    <oc r="A40" t="inlineStr">
      <is>
        <t>Jeff</t>
      </is>
    </oc>
    <nc r="A40" t="inlineStr">
      <is>
        <t>Scott</t>
      </is>
    </nc>
  </rcc>
  <rcc rId="9769" sId="8" xfDxf="1" dxf="1">
    <oc r="B40" t="inlineStr">
      <is>
        <t>Wurmlinger</t>
      </is>
    </oc>
    <nc r="B40" t="inlineStr">
      <is>
        <t>Dangel</t>
      </is>
    </nc>
  </rcc>
  <rcc rId="9770" sId="8" xfDxf="1" dxf="1">
    <oc r="C40">
      <v>13.7</v>
    </oc>
    <nc r="C40">
      <v>13.4</v>
    </nc>
  </rcc>
  <rcc rId="9771" sId="8" xfDxf="1" dxf="1">
    <oc r="D40" t="inlineStr">
      <is>
        <t>Hockeytown77@gmail.com</t>
      </is>
    </oc>
    <nc r="D40" t="inlineStr">
      <is>
        <t>Sdangel25@gmail.com</t>
      </is>
    </nc>
  </rcc>
  <rfmt sheetId="8" xfDxf="1" sqref="E40" start="0" length="0"/>
  <rcc rId="9772" sId="8" xfDxf="1" dxf="1">
    <oc r="A41" t="inlineStr">
      <is>
        <t>Dick</t>
      </is>
    </oc>
    <nc r="A41" t="inlineStr">
      <is>
        <t>Jeff</t>
      </is>
    </nc>
  </rcc>
  <rcc rId="9773" sId="8" xfDxf="1" dxf="1">
    <oc r="B41" t="inlineStr">
      <is>
        <t>Dadisman</t>
      </is>
    </oc>
    <nc r="B41" t="inlineStr">
      <is>
        <t>Wurmlinger</t>
      </is>
    </nc>
  </rcc>
  <rcc rId="9774" sId="8" xfDxf="1" dxf="1">
    <oc r="C41">
      <v>13.8</v>
    </oc>
    <nc r="C41">
      <v>13.7</v>
    </nc>
  </rcc>
  <rcc rId="9775" sId="8" xfDxf="1" dxf="1">
    <oc r="D41" t="inlineStr">
      <is>
        <t>Ddadisma@co.kitsap.wa.us</t>
      </is>
    </oc>
    <nc r="D41" t="inlineStr">
      <is>
        <t>Hockeytown77@gmail.com</t>
      </is>
    </nc>
  </rcc>
  <rcc rId="9776" sId="8" xfDxf="1" dxf="1">
    <oc r="E41">
      <v>1144041</v>
    </oc>
    <nc r="E41"/>
  </rcc>
  <rfmt sheetId="8" xfDxf="1" sqref="A42" start="0" length="0"/>
  <rfmt sheetId="8" xfDxf="1" sqref="B42" start="0" length="0"/>
  <rfmt sheetId="8" xfDxf="1" sqref="C42" start="0" length="0"/>
  <rfmt sheetId="8" xfDxf="1" sqref="D42" start="0" length="0"/>
  <rfmt sheetId="8" xfDxf="1" sqref="E42" start="0" length="0"/>
  <rcc rId="9777" sId="8" xfDxf="1" dxf="1">
    <oc r="A43" t="inlineStr">
      <is>
        <t>Rick</t>
      </is>
    </oc>
    <nc r="A43" t="inlineStr">
      <is>
        <t>Dick</t>
      </is>
    </nc>
  </rcc>
  <rcc rId="9778" sId="8" xfDxf="1" dxf="1">
    <oc r="B43" t="inlineStr">
      <is>
        <t>Levitt</t>
      </is>
    </oc>
    <nc r="B43" t="inlineStr">
      <is>
        <t>Dadisman</t>
      </is>
    </nc>
  </rcc>
  <rfmt sheetId="8" xfDxf="1" sqref="C43" start="0" length="0"/>
  <rcc rId="9779" sId="8" xfDxf="1" dxf="1">
    <oc r="D43" t="inlineStr">
      <is>
        <t>fclevitt@aol.com</t>
      </is>
    </oc>
    <nc r="D43" t="inlineStr">
      <is>
        <t>Ddadisma@co.kitsap.wa.us</t>
      </is>
    </nc>
  </rcc>
  <rcc rId="9780" sId="8" xfDxf="1" dxf="1">
    <oc r="E43" t="inlineStr">
      <is>
        <t>RCGA</t>
      </is>
    </oc>
    <nc r="E43">
      <v>1144041</v>
    </nc>
  </rcc>
  <rfmt sheetId="8" xfDxf="1" sqref="A44" start="0" length="0"/>
  <rfmt sheetId="8" xfDxf="1" sqref="B44" start="0" length="0"/>
  <rfmt sheetId="8" xfDxf="1" sqref="C44" start="0" length="0"/>
  <rfmt sheetId="8" xfDxf="1" sqref="D44" start="0" length="0"/>
  <rfmt sheetId="8" xfDxf="1" sqref="E44" start="0" length="0"/>
  <rcc rId="9781" sId="8" xfDxf="1" dxf="1">
    <oc r="A45" t="inlineStr">
      <is>
        <t>Andy</t>
      </is>
    </oc>
    <nc r="A45" t="inlineStr">
      <is>
        <t>Mike</t>
      </is>
    </nc>
  </rcc>
  <rcc rId="9782" sId="8" xfDxf="1" dxf="1">
    <oc r="B45" t="inlineStr">
      <is>
        <t>Ness</t>
      </is>
    </oc>
    <nc r="B45" t="inlineStr">
      <is>
        <t>Schuette</t>
      </is>
    </nc>
  </rcc>
  <rcc rId="9783" sId="8" xfDxf="1" dxf="1">
    <oc r="C45">
      <v>15.3</v>
    </oc>
    <nc r="C45">
      <v>15</v>
    </nc>
  </rcc>
  <rcc rId="9784" sId="8" xfDxf="1" dxf="1">
    <oc r="D45" t="inlineStr">
      <is>
        <t>andyne@comcast.net</t>
      </is>
    </oc>
    <nc r="D45" t="inlineStr">
      <is>
        <t>mikeshooty@hotmail.com</t>
      </is>
    </nc>
  </rcc>
  <rcc rId="9785" sId="8" xfDxf="1" dxf="1">
    <oc r="E45" t="inlineStr">
      <is>
        <t>OKI</t>
      </is>
    </oc>
    <nc r="E45"/>
  </rcc>
  <rcc rId="9786" sId="8" xfDxf="1" dxf="1">
    <oc r="A46" t="inlineStr">
      <is>
        <t>Wayne</t>
      </is>
    </oc>
    <nc r="A46" t="inlineStr">
      <is>
        <t>Andy</t>
      </is>
    </nc>
  </rcc>
  <rcc rId="9787" sId="8" xfDxf="1" dxf="1">
    <oc r="B46" t="inlineStr">
      <is>
        <t>Podolak</t>
      </is>
    </oc>
    <nc r="B46" t="inlineStr">
      <is>
        <t>Ness</t>
      </is>
    </nc>
  </rcc>
  <rcc rId="9788" sId="8" xfDxf="1" dxf="1">
    <oc r="C46">
      <v>15.8</v>
    </oc>
    <nc r="C46">
      <v>15.3</v>
    </nc>
  </rcc>
  <rcc rId="9789" sId="8" xfDxf="1" dxf="1">
    <oc r="D46" t="inlineStr">
      <is>
        <t>wcpode@aol.com</t>
      </is>
    </oc>
    <nc r="D46" t="inlineStr">
      <is>
        <t>andyne@comcast.net</t>
      </is>
    </nc>
  </rcc>
  <rcc rId="9790" sId="8" xfDxf="1" dxf="1">
    <oc r="E46">
      <v>554558</v>
    </oc>
    <nc r="E46" t="inlineStr">
      <is>
        <t>OKI</t>
      </is>
    </nc>
  </rcc>
  <rfmt sheetId="8" xfDxf="1" sqref="A47" start="0" length="0"/>
  <rfmt sheetId="8" xfDxf="1" sqref="B47" start="0" length="0"/>
  <rfmt sheetId="8" xfDxf="1" sqref="C47" start="0" length="0"/>
  <rfmt sheetId="8" xfDxf="1" sqref="D47" start="0" length="0"/>
  <rfmt sheetId="8" xfDxf="1" sqref="E47" start="0" length="0"/>
  <rcc rId="9791" sId="8" xfDxf="1" dxf="1">
    <oc r="A48" t="inlineStr">
      <is>
        <t>Bart</t>
      </is>
    </oc>
    <nc r="A48" t="inlineStr">
      <is>
        <t>Wayne</t>
      </is>
    </nc>
  </rcc>
  <rcc rId="9792" sId="8" xfDxf="1" dxf="1">
    <oc r="B48" t="inlineStr">
      <is>
        <t>Eldredge</t>
      </is>
    </oc>
    <nc r="B48" t="inlineStr">
      <is>
        <t>Podolak</t>
      </is>
    </nc>
  </rcc>
  <rcc rId="9793" sId="8" xfDxf="1" dxf="1">
    <oc r="C48">
      <v>16.3</v>
    </oc>
    <nc r="C48">
      <v>15.9</v>
    </nc>
  </rcc>
  <rcc rId="9794" sId="8" xfDxf="1" dxf="1">
    <oc r="D48" t="inlineStr">
      <is>
        <t>bartastik@msn.com</t>
      </is>
    </oc>
    <nc r="D48" t="inlineStr">
      <is>
        <t>wcpode@aol.com</t>
      </is>
    </nc>
  </rcc>
  <rcc rId="9795" sId="8" xfDxf="1" dxf="1">
    <oc r="E48">
      <v>3882229</v>
    </oc>
    <nc r="E48">
      <v>554558</v>
    </nc>
  </rcc>
  <rcc rId="9796" sId="8" xfDxf="1" dxf="1">
    <oc r="A49" t="inlineStr">
      <is>
        <t>Mike</t>
      </is>
    </oc>
    <nc r="A49" t="inlineStr">
      <is>
        <t>Matthew</t>
      </is>
    </nc>
  </rcc>
  <rcc rId="9797" sId="8" xfDxf="1" dxf="1">
    <oc r="B49" t="inlineStr">
      <is>
        <t>Schuette</t>
      </is>
    </oc>
    <nc r="B49" t="inlineStr">
      <is>
        <t>Smith</t>
      </is>
    </nc>
  </rcc>
  <rcc rId="9798" sId="8" xfDxf="1" dxf="1">
    <oc r="C49">
      <v>16.600000000000001</v>
    </oc>
    <nc r="C49">
      <v>16.5</v>
    </nc>
  </rcc>
  <rcc rId="9799" sId="8" xfDxf="1" dxf="1">
    <oc r="D49" t="inlineStr">
      <is>
        <t>mikeshooty@hotmail.com</t>
      </is>
    </oc>
    <nc r="D49" t="inlineStr">
      <is>
        <t>Mdsmith0369@sbcglobal.net</t>
      </is>
    </nc>
  </rcc>
  <rfmt sheetId="8" xfDxf="1" sqref="E49" start="0" length="0"/>
  <rcc rId="9800" sId="8" xfDxf="1" dxf="1">
    <oc r="A50" t="inlineStr">
      <is>
        <t>Rick</t>
      </is>
    </oc>
    <nc r="A50" t="inlineStr">
      <is>
        <t>Bart</t>
      </is>
    </nc>
  </rcc>
  <rcc rId="9801" sId="8" xfDxf="1" dxf="1">
    <oc r="B50" t="inlineStr">
      <is>
        <t>Becker</t>
      </is>
    </oc>
    <nc r="B50" t="inlineStr">
      <is>
        <t>Eldredge</t>
      </is>
    </nc>
  </rcc>
  <rcc rId="9802" sId="8" xfDxf="1" dxf="1">
    <oc r="C50">
      <v>16.7</v>
    </oc>
    <nc r="C50">
      <v>16.899999999999999</v>
    </nc>
  </rcc>
  <rcc rId="9803" sId="8" xfDxf="1" dxf="1">
    <oc r="D50" t="inlineStr">
      <is>
        <t>Rbeck777@Comcast.net</t>
      </is>
    </oc>
    <nc r="D50" t="inlineStr">
      <is>
        <t>bartastik@msn.com</t>
      </is>
    </nc>
  </rcc>
  <rcc rId="9804" sId="8" xfDxf="1" dxf="1">
    <nc r="E50" t="inlineStr">
      <is>
        <t>3882229 - Inactive</t>
      </is>
    </nc>
  </rcc>
  <rcc rId="9805" sId="8" xfDxf="1" dxf="1">
    <oc r="A51" t="inlineStr">
      <is>
        <t>Scott</t>
      </is>
    </oc>
    <nc r="A51" t="inlineStr">
      <is>
        <t>Joe</t>
      </is>
    </nc>
  </rcc>
  <rcc rId="9806" sId="8" xfDxf="1" dxf="1">
    <oc r="B51" t="inlineStr">
      <is>
        <t>Hanson</t>
      </is>
    </oc>
    <nc r="B51" t="inlineStr">
      <is>
        <t>Bichler</t>
      </is>
    </nc>
  </rcc>
  <rfmt sheetId="8" xfDxf="1" sqref="C51" start="0" length="0"/>
  <rcc rId="9807" sId="8" xfDxf="1" dxf="1">
    <oc r="D51" t="inlineStr">
      <is>
        <t>hallidie@hallidie.com</t>
      </is>
    </oc>
    <nc r="D51" t="inlineStr">
      <is>
        <t>bichler@cox.net</t>
      </is>
    </nc>
  </rcc>
  <rfmt sheetId="8" xfDxf="1" sqref="E51" start="0" length="0"/>
  <rcc rId="9808" sId="8" xfDxf="1" dxf="1">
    <oc r="A52" t="inlineStr">
      <is>
        <t>Joe</t>
      </is>
    </oc>
    <nc r="A52" t="inlineStr">
      <is>
        <t>Rick</t>
      </is>
    </nc>
  </rcc>
  <rcc rId="9809" sId="8" xfDxf="1" dxf="1">
    <oc r="B52" t="inlineStr">
      <is>
        <t>Bichler</t>
      </is>
    </oc>
    <nc r="B52" t="inlineStr">
      <is>
        <t>Becker</t>
      </is>
    </nc>
  </rcc>
  <rcc rId="9810" sId="8" xfDxf="1" dxf="1">
    <oc r="C52">
      <v>16.899999999999999</v>
    </oc>
    <nc r="C52">
      <v>17.3</v>
    </nc>
  </rcc>
  <rcc rId="9811" sId="8" xfDxf="1" dxf="1">
    <oc r="D52" t="inlineStr">
      <is>
        <t>bichler@cox.net</t>
      </is>
    </oc>
    <nc r="D52" t="inlineStr">
      <is>
        <t>Rbeck777@Comcast.net</t>
      </is>
    </nc>
  </rcc>
  <rfmt sheetId="8" xfDxf="1" sqref="E52" start="0" length="0"/>
  <rcc rId="9812" sId="8" xfDxf="1" dxf="1">
    <oc r="A53" t="inlineStr">
      <is>
        <t>Matthew</t>
      </is>
    </oc>
    <nc r="A53" t="inlineStr">
      <is>
        <t>Brad</t>
      </is>
    </nc>
  </rcc>
  <rcc rId="9813" sId="8" xfDxf="1" dxf="1">
    <oc r="B53" t="inlineStr">
      <is>
        <t>Smith</t>
      </is>
    </oc>
    <nc r="B53" t="inlineStr">
      <is>
        <t>Ahrens</t>
      </is>
    </nc>
  </rcc>
  <rcc rId="9814" sId="8" xfDxf="1" dxf="1">
    <oc r="C53">
      <v>17.5</v>
    </oc>
    <nc r="C53">
      <v>17.899999999999999</v>
    </nc>
  </rcc>
  <rcc rId="9815" sId="8" xfDxf="1" dxf="1">
    <oc r="D53" t="inlineStr">
      <is>
        <t>Mdsmith0369@sbcglobal.net</t>
      </is>
    </oc>
    <nc r="D53" t="inlineStr">
      <is>
        <t>bahrens@cpiaz.com</t>
      </is>
    </nc>
  </rcc>
  <rfmt sheetId="8" xfDxf="1" sqref="E53" start="0" length="0"/>
  <rcc rId="9816" sId="8" xfDxf="1" dxf="1">
    <oc r="A54" t="inlineStr">
      <is>
        <t>Brad</t>
      </is>
    </oc>
    <nc r="A54" t="inlineStr">
      <is>
        <t>Scott</t>
      </is>
    </nc>
  </rcc>
  <rcc rId="9817" sId="8" xfDxf="1" dxf="1">
    <oc r="B54" t="inlineStr">
      <is>
        <t>Ahrens</t>
      </is>
    </oc>
    <nc r="B54" t="inlineStr">
      <is>
        <t>Hanson</t>
      </is>
    </nc>
  </rcc>
  <rcc rId="9818" sId="8" xfDxf="1" dxf="1">
    <oc r="C54">
      <v>17.899999999999999</v>
    </oc>
    <nc r="C54">
      <v>18</v>
    </nc>
  </rcc>
  <rcc rId="9819" sId="8" xfDxf="1" dxf="1">
    <oc r="D54" t="inlineStr">
      <is>
        <t>bahrens@cpiaz.com</t>
      </is>
    </oc>
    <nc r="D54" t="inlineStr">
      <is>
        <t>hallidie@hallidie.com</t>
      </is>
    </nc>
  </rcc>
  <rfmt sheetId="8" xfDxf="1" sqref="E54" start="0" length="0"/>
  <rfmt sheetId="8" xfDxf="1" sqref="A55" start="0" length="0"/>
  <rfmt sheetId="8" xfDxf="1" sqref="B55" start="0" length="0"/>
  <rfmt sheetId="8" xfDxf="1" sqref="C55" start="0" length="0"/>
  <rfmt sheetId="8" xfDxf="1" sqref="D55" start="0" length="0"/>
  <rcc rId="9820" sId="8" xfDxf="1" dxf="1">
    <oc r="E55">
      <v>3857430</v>
    </oc>
    <nc r="E55" t="inlineStr">
      <is>
        <t>3857430 - Inactive</t>
      </is>
    </nc>
  </rcc>
  <rfmt sheetId="8" xfDxf="1" sqref="A56" start="0" length="0"/>
  <rfmt sheetId="8" xfDxf="1" sqref="B56" start="0" length="0"/>
  <rcc rId="9821" sId="8" xfDxf="1" dxf="1">
    <oc r="C56">
      <v>18.600000000000001</v>
    </oc>
    <nc r="C56">
      <v>18.100000000000001</v>
    </nc>
  </rcc>
  <rfmt sheetId="8" xfDxf="1" sqref="D56" start="0" length="0"/>
  <rfmt sheetId="8" xfDxf="1" sqref="E56" start="0" length="0"/>
  <rfmt sheetId="8" xfDxf="1" sqref="A57" start="0" length="0"/>
  <rfmt sheetId="8" xfDxf="1" sqref="B57" start="0" length="0"/>
  <rcc rId="9822" sId="8" xfDxf="1" dxf="1">
    <oc r="C57">
      <v>19.100000000000001</v>
    </oc>
    <nc r="C57">
      <v>18.600000000000001</v>
    </nc>
  </rcc>
  <rfmt sheetId="8" xfDxf="1" sqref="D57" start="0" length="0"/>
  <rfmt sheetId="8" xfDxf="1" sqref="E57" start="0" length="0"/>
  <rfmt sheetId="8" xfDxf="1" sqref="A58" start="0" length="0"/>
  <rfmt sheetId="8" xfDxf="1" sqref="B58" start="0" length="0"/>
  <rcc rId="9823" sId="8" xfDxf="1" dxf="1">
    <oc r="C58">
      <v>19.100000000000001</v>
    </oc>
    <nc r="C58">
      <v>19.399999999999999</v>
    </nc>
  </rcc>
  <rfmt sheetId="8" xfDxf="1" sqref="D58" start="0" length="0"/>
  <rfmt sheetId="8" xfDxf="1" sqref="E58" start="0" length="0"/>
  <rfmt sheetId="8" xfDxf="1" sqref="A59" start="0" length="0"/>
  <rfmt sheetId="8" xfDxf="1" sqref="B59" start="0" length="0"/>
  <rfmt sheetId="8" xfDxf="1" sqref="C59" start="0" length="0"/>
  <rfmt sheetId="8" xfDxf="1" sqref="D59" start="0" length="0"/>
  <rfmt sheetId="8" xfDxf="1" sqref="E59" start="0" length="0"/>
  <rcc rId="9824" sId="8" xfDxf="1" dxf="1">
    <oc r="A60" t="inlineStr">
      <is>
        <t>Scott</t>
      </is>
    </oc>
    <nc r="A60" t="inlineStr">
      <is>
        <t>Jim</t>
      </is>
    </nc>
  </rcc>
  <rcc rId="9825" sId="8" xfDxf="1" dxf="1">
    <oc r="B60" t="inlineStr">
      <is>
        <t>Guldseth</t>
      </is>
    </oc>
    <nc r="B60" t="inlineStr">
      <is>
        <t>Zinis</t>
      </is>
    </nc>
  </rcc>
  <rcc rId="9826" sId="8" xfDxf="1" dxf="1">
    <oc r="C60">
      <v>19.600000000000001</v>
    </oc>
    <nc r="C60">
      <v>19.899999999999999</v>
    </nc>
  </rcc>
  <rcc rId="9827" sId="8" xfDxf="1" dxf="1">
    <oc r="D60" t="inlineStr">
      <is>
        <t>sguldseth32@gmail.com</t>
      </is>
    </oc>
    <nc r="D60" t="inlineStr">
      <is>
        <t>jimzinis@yahoo.com</t>
      </is>
    </nc>
  </rcc>
  <rcc rId="9828" sId="8" xfDxf="1" dxf="1">
    <nc r="E60">
      <v>1984096</v>
    </nc>
  </rcc>
  <rfmt sheetId="8" xfDxf="1" sqref="A61" start="0" length="0"/>
  <rfmt sheetId="8" xfDxf="1" sqref="B61" start="0" length="0"/>
  <rfmt sheetId="8" xfDxf="1" sqref="C61" start="0" length="0"/>
  <rfmt sheetId="8" xfDxf="1" sqref="D61" start="0" length="0"/>
  <rfmt sheetId="8" xfDxf="1" sqref="E61" start="0" length="0"/>
  <rcc rId="9829" sId="8" xfDxf="1" dxf="1">
    <oc r="A62" t="inlineStr">
      <is>
        <t>Jim</t>
      </is>
    </oc>
    <nc r="A62" t="inlineStr">
      <is>
        <t>Scott</t>
      </is>
    </nc>
  </rcc>
  <rcc rId="9830" sId="8" xfDxf="1" dxf="1">
    <oc r="B62" t="inlineStr">
      <is>
        <t>Zinis</t>
      </is>
    </oc>
    <nc r="B62" t="inlineStr">
      <is>
        <t>Guldseth</t>
      </is>
    </nc>
  </rcc>
  <rcc rId="9831" sId="8" xfDxf="1" dxf="1">
    <oc r="C62">
      <v>19.899999999999999</v>
    </oc>
    <nc r="C62">
      <v>20</v>
    </nc>
  </rcc>
  <rcc rId="9832" sId="8" xfDxf="1" dxf="1">
    <oc r="D62" t="inlineStr">
      <is>
        <t>jimzinis@yahoo.com</t>
      </is>
    </oc>
    <nc r="D62" t="inlineStr">
      <is>
        <t>sguldseth32@gmail.com</t>
      </is>
    </nc>
  </rcc>
  <rcc rId="9833" sId="8" xfDxf="1" dxf="1">
    <oc r="E62">
      <v>1984096</v>
    </oc>
    <nc r="E62"/>
  </rcc>
  <rcc rId="9834" sId="8" xfDxf="1" dxf="1">
    <oc r="A63" t="inlineStr">
      <is>
        <t>Travis</t>
      </is>
    </oc>
    <nc r="A63" t="inlineStr">
      <is>
        <t>Randy</t>
      </is>
    </nc>
  </rcc>
  <rcc rId="9835" sId="8" xfDxf="1" dxf="1">
    <oc r="B63" t="inlineStr">
      <is>
        <t>Pitts</t>
      </is>
    </oc>
    <nc r="B63" t="inlineStr">
      <is>
        <t>Olson</t>
      </is>
    </nc>
  </rcc>
  <rfmt sheetId="8" xfDxf="1" sqref="C63" start="0" length="0"/>
  <rcc rId="9836" sId="8" xfDxf="1" dxf="1">
    <oc r="D63" t="inlineStr">
      <is>
        <t>firetrav64@hotmail.com</t>
      </is>
    </oc>
    <nc r="D63" t="inlineStr">
      <is>
        <t>ranjonem@yahoo.com</t>
      </is>
    </nc>
  </rcc>
  <rcc rId="9837" sId="8" xfDxf="1" dxf="1">
    <nc r="E63" t="inlineStr">
      <is>
        <t>GHIN WA</t>
      </is>
    </nc>
  </rcc>
  <rcc rId="9838" sId="8" xfDxf="1" dxf="1">
    <oc r="A64" t="inlineStr">
      <is>
        <t>Randy</t>
      </is>
    </oc>
    <nc r="A64" t="inlineStr">
      <is>
        <t>Travis</t>
      </is>
    </nc>
  </rcc>
  <rcc rId="9839" sId="8" xfDxf="1" dxf="1">
    <oc r="B64" t="inlineStr">
      <is>
        <t>Olson</t>
      </is>
    </oc>
    <nc r="B64" t="inlineStr">
      <is>
        <t>Pitts</t>
      </is>
    </nc>
  </rcc>
  <rcc rId="9840" sId="8" xfDxf="1" dxf="1">
    <oc r="C64">
      <v>20.3</v>
    </oc>
    <nc r="C64">
      <v>20.100000000000001</v>
    </nc>
  </rcc>
  <rcc rId="9841" sId="8" xfDxf="1" dxf="1">
    <oc r="D64" t="inlineStr">
      <is>
        <t>ranjonem@yahoo.com</t>
      </is>
    </oc>
    <nc r="D64" t="inlineStr">
      <is>
        <t>firetrav64@hotmail.com</t>
      </is>
    </nc>
  </rcc>
  <rcc rId="9842" sId="8" xfDxf="1" dxf="1">
    <oc r="E64" t="inlineStr">
      <is>
        <t>GHIN WA</t>
      </is>
    </oc>
    <nc r="E64"/>
  </rcc>
  <rcc rId="9843" sId="8" xfDxf="1" dxf="1">
    <oc r="A65" t="inlineStr">
      <is>
        <t>Neil</t>
      </is>
    </oc>
    <nc r="A65" t="inlineStr">
      <is>
        <t>Michael</t>
      </is>
    </nc>
  </rcc>
  <rcc rId="9844" sId="8" xfDxf="1" dxf="1">
    <oc r="B65" t="inlineStr">
      <is>
        <t>Hefta</t>
      </is>
    </oc>
    <nc r="B65" t="inlineStr">
      <is>
        <t>Benson</t>
      </is>
    </nc>
  </rcc>
  <rfmt sheetId="8" xfDxf="1" sqref="C65" start="0" length="0"/>
  <rcc rId="9845" sId="8" xfDxf="1" dxf="1">
    <oc r="D65" t="inlineStr">
      <is>
        <t>neil.hefta@govig.com</t>
      </is>
    </oc>
    <nc r="D65" t="inlineStr">
      <is>
        <t>mjbenson99@hotmail.com</t>
      </is>
    </nc>
  </rcc>
  <rcc rId="9846" sId="8" xfDxf="1" dxf="1">
    <nc r="E65">
      <v>2588102</v>
    </nc>
  </rcc>
  <rcc rId="9847" sId="8" xfDxf="1" dxf="1">
    <oc r="A66" t="inlineStr">
      <is>
        <t>Michael</t>
      </is>
    </oc>
    <nc r="A66" t="inlineStr">
      <is>
        <t>Neil</t>
      </is>
    </nc>
  </rcc>
  <rcc rId="9848" sId="8" xfDxf="1" dxf="1">
    <oc r="B66" t="inlineStr">
      <is>
        <t>Benson</t>
      </is>
    </oc>
    <nc r="B66" t="inlineStr">
      <is>
        <t>Hefta</t>
      </is>
    </nc>
  </rcc>
  <rfmt sheetId="8" xfDxf="1" sqref="C66" start="0" length="0"/>
  <rcc rId="9849" sId="8" xfDxf="1" dxf="1">
    <oc r="D66" t="inlineStr">
      <is>
        <t>mjbenson99@hotmail.com</t>
      </is>
    </oc>
    <nc r="D66" t="inlineStr">
      <is>
        <t>neil.hefta@govig.com</t>
      </is>
    </nc>
  </rcc>
  <rcc rId="9850" sId="8" xfDxf="1" dxf="1">
    <oc r="E66">
      <v>2588102</v>
    </oc>
    <nc r="E66"/>
  </rcc>
  <rcc rId="9851" sId="8" xfDxf="1" dxf="1">
    <oc r="A67" t="inlineStr">
      <is>
        <t>Steve</t>
      </is>
    </oc>
    <nc r="A67" t="inlineStr">
      <is>
        <t>Joel</t>
      </is>
    </nc>
  </rcc>
  <rcc rId="9852" sId="8" xfDxf="1" dxf="1">
    <oc r="B67" t="inlineStr">
      <is>
        <t>McAndrew</t>
      </is>
    </oc>
    <nc r="B67" t="inlineStr">
      <is>
        <t>Van Dyk</t>
      </is>
    </nc>
  </rcc>
  <rcc rId="9853" sId="8" xfDxf="1" dxf="1">
    <oc r="C67">
      <v>21.6</v>
    </oc>
    <nc r="C67">
      <v>21.4</v>
    </nc>
  </rcc>
  <rcc rId="9854" sId="8" xfDxf="1" dxf="1">
    <oc r="D67" t="inlineStr">
      <is>
        <t>smcandre@teksystems.com</t>
      </is>
    </oc>
    <nc r="D67" t="inlineStr">
      <is>
        <t>joelvandyk@aol.com</t>
      </is>
    </nc>
  </rcc>
  <rfmt sheetId="8" xfDxf="1" sqref="E67" start="0" length="0"/>
  <rcc rId="9855" sId="8" xfDxf="1" dxf="1">
    <oc r="A68" t="inlineStr">
      <is>
        <t>Joel</t>
      </is>
    </oc>
    <nc r="A68" t="inlineStr">
      <is>
        <t>Dwane</t>
      </is>
    </nc>
  </rcc>
  <rcc rId="9856" sId="8" xfDxf="1" dxf="1">
    <oc r="B68" t="inlineStr">
      <is>
        <t>Van Dyk</t>
      </is>
    </oc>
    <nc r="B68" t="inlineStr">
      <is>
        <t>Liuska</t>
      </is>
    </nc>
  </rcc>
  <rcc rId="9857" sId="8" xfDxf="1" dxf="1">
    <oc r="C68">
      <v>21.7</v>
    </oc>
    <nc r="C68">
      <v>21.5</v>
    </nc>
  </rcc>
  <rcc rId="9858" sId="8" xfDxf="1" dxf="1">
    <oc r="D68" t="inlineStr">
      <is>
        <t>joelvandyk@aol.com</t>
      </is>
    </oc>
    <nc r="D68" t="inlineStr">
      <is>
        <t>d_liuska@hotmail.com</t>
      </is>
    </nc>
  </rcc>
  <rfmt sheetId="8" xfDxf="1" sqref="E68" start="0" length="0"/>
  <rcc rId="9859" sId="8" xfDxf="1" dxf="1">
    <oc r="A69" t="inlineStr">
      <is>
        <t>Vincent</t>
      </is>
    </oc>
    <nc r="A69" t="inlineStr">
      <is>
        <t>Steve</t>
      </is>
    </nc>
  </rcc>
  <rcc rId="9860" sId="8" xfDxf="1" dxf="1">
    <oc r="B69" t="inlineStr">
      <is>
        <t>Larson</t>
      </is>
    </oc>
    <nc r="B69" t="inlineStr">
      <is>
        <t>McAndrew</t>
      </is>
    </nc>
  </rcc>
  <rcc rId="9861" sId="8" xfDxf="1" dxf="1">
    <oc r="C69">
      <v>22.1</v>
    </oc>
    <nc r="C69">
      <v>21.6</v>
    </nc>
  </rcc>
  <rcc rId="9862" sId="8" xfDxf="1" dxf="1">
    <oc r="D69" t="inlineStr">
      <is>
        <t>devlars@frontier.com</t>
      </is>
    </oc>
    <nc r="D69" t="inlineStr">
      <is>
        <t>smcandre@teksystems.com</t>
      </is>
    </nc>
  </rcc>
  <rfmt sheetId="8" xfDxf="1" sqref="E69" start="0" length="0"/>
  <rcc rId="9863" sId="8" xfDxf="1" dxf="1">
    <oc r="A70" t="inlineStr">
      <is>
        <t>Randy</t>
      </is>
    </oc>
    <nc r="A70" t="inlineStr">
      <is>
        <t>Vincent</t>
      </is>
    </nc>
  </rcc>
  <rcc rId="9864" sId="8" xfDxf="1" dxf="1">
    <oc r="B70" t="inlineStr">
      <is>
        <t>Carlson</t>
      </is>
    </oc>
    <nc r="B70" t="inlineStr">
      <is>
        <t>Larson</t>
      </is>
    </nc>
  </rcc>
  <rcc rId="9865" sId="8" xfDxf="1" dxf="1">
    <oc r="C70">
      <v>22.5</v>
    </oc>
    <nc r="C70">
      <v>22.1</v>
    </nc>
  </rcc>
  <rcc rId="9866" sId="8" xfDxf="1" dxf="1">
    <oc r="D70" t="inlineStr">
      <is>
        <t>randy.carlson@comcast.net</t>
      </is>
    </oc>
    <nc r="D70" t="inlineStr">
      <is>
        <t>devlars@frontier.com</t>
      </is>
    </nc>
  </rcc>
  <rfmt sheetId="8" xfDxf="1" sqref="E70" start="0" length="0"/>
  <rcc rId="9867" sId="8" xfDxf="1" dxf="1">
    <oc r="A71" t="inlineStr">
      <is>
        <t>Marshal</t>
      </is>
    </oc>
    <nc r="A71" t="inlineStr">
      <is>
        <t>Randy</t>
      </is>
    </nc>
  </rcc>
  <rcc rId="9868" sId="8" xfDxf="1" dxf="1">
    <oc r="B71" t="inlineStr">
      <is>
        <t>Hagen</t>
      </is>
    </oc>
    <nc r="B71" t="inlineStr">
      <is>
        <t>Carlson</t>
      </is>
    </nc>
  </rcc>
  <rcc rId="9869" sId="8" xfDxf="1" dxf="1">
    <oc r="C71">
      <v>22.6</v>
    </oc>
    <nc r="C71">
      <v>22.5</v>
    </nc>
  </rcc>
  <rcc rId="9870" sId="8" xfDxf="1" dxf="1">
    <oc r="D71" t="inlineStr">
      <is>
        <t>marshal_hagen@hotmail.com</t>
      </is>
    </oc>
    <nc r="D71" t="inlineStr">
      <is>
        <t>randy.carlson@comcast.net</t>
      </is>
    </nc>
  </rcc>
  <rfmt sheetId="8" xfDxf="1" sqref="E71" start="0" length="0"/>
  <rcc rId="9871" sId="8" xfDxf="1" dxf="1">
    <oc r="A72" t="inlineStr">
      <is>
        <t>Bob</t>
      </is>
    </oc>
    <nc r="A72" t="inlineStr">
      <is>
        <t>Marshal</t>
      </is>
    </nc>
  </rcc>
  <rcc rId="9872" sId="8" xfDxf="1" dxf="1">
    <oc r="B72" t="inlineStr">
      <is>
        <t>Cruzan</t>
      </is>
    </oc>
    <nc r="B72" t="inlineStr">
      <is>
        <t>Hagen</t>
      </is>
    </nc>
  </rcc>
  <rcc rId="9873" sId="8" xfDxf="1" dxf="1">
    <oc r="C72">
      <v>23</v>
    </oc>
    <nc r="C72">
      <v>22.6</v>
    </nc>
  </rcc>
  <rcc rId="9874" sId="8" xfDxf="1" dxf="1">
    <oc r="D72" t="inlineStr">
      <is>
        <t>cruzan4@yahoo.com</t>
      </is>
    </oc>
    <nc r="D72" t="inlineStr">
      <is>
        <t>marshal_hagen@hotmail.com</t>
      </is>
    </nc>
  </rcc>
  <rcc rId="9875" sId="8" xfDxf="1" dxf="1">
    <oc r="E72" t="inlineStr">
      <is>
        <t>OKI</t>
      </is>
    </oc>
    <nc r="E72"/>
  </rcc>
  <rcc rId="9876" sId="8" xfDxf="1" dxf="1">
    <oc r="A73" t="inlineStr">
      <is>
        <t>Clyde</t>
      </is>
    </oc>
    <nc r="A73" t="inlineStr">
      <is>
        <t>Bob</t>
      </is>
    </nc>
  </rcc>
  <rcc rId="9877" sId="8" xfDxf="1" dxf="1">
    <oc r="B73" t="inlineStr">
      <is>
        <t>Gies</t>
      </is>
    </oc>
    <nc r="B73" t="inlineStr">
      <is>
        <t>Cruzan</t>
      </is>
    </nc>
  </rcc>
  <rfmt sheetId="8" xfDxf="1" sqref="C73" start="0" length="0"/>
  <rcc rId="9878" sId="8" xfDxf="1" dxf="1">
    <oc r="D73" t="inlineStr">
      <is>
        <t>clydegies@msn.com</t>
      </is>
    </oc>
    <nc r="D73" t="inlineStr">
      <is>
        <t>cruzan4@yahoo.com</t>
      </is>
    </nc>
  </rcc>
  <rcc rId="9879" sId="8" xfDxf="1" dxf="1">
    <nc r="E73" t="inlineStr">
      <is>
        <t>OKI</t>
      </is>
    </nc>
  </rcc>
  <rcc rId="9880" sId="8" xfDxf="1" dxf="1">
    <oc r="A74" t="inlineStr">
      <is>
        <t>Dave</t>
      </is>
    </oc>
    <nc r="A74" t="inlineStr">
      <is>
        <t>Clyde</t>
      </is>
    </nc>
  </rcc>
  <rcc rId="9881" sId="8" xfDxf="1" dxf="1">
    <oc r="B74" t="inlineStr">
      <is>
        <t>Stork</t>
      </is>
    </oc>
    <nc r="B74" t="inlineStr">
      <is>
        <t>Gies</t>
      </is>
    </nc>
  </rcc>
  <rcc rId="9882" sId="8" xfDxf="1" dxf="1">
    <oc r="C74">
      <v>23.1</v>
    </oc>
    <nc r="C74">
      <v>23</v>
    </nc>
  </rcc>
  <rcc rId="9883" sId="8" xfDxf="1" dxf="1">
    <oc r="D74" t="inlineStr">
      <is>
        <t>storkpig@aol.com</t>
      </is>
    </oc>
    <nc r="D74" t="inlineStr">
      <is>
        <t>clydegies@msn.com</t>
      </is>
    </nc>
  </rcc>
  <rcc rId="9884" sId="8" xfDxf="1" dxf="1">
    <oc r="E74" t="inlineStr">
      <is>
        <t>OKI</t>
      </is>
    </oc>
    <nc r="E74"/>
  </rcc>
  <rcc rId="9885" sId="8" xfDxf="1" dxf="1">
    <oc r="A75" t="inlineStr">
      <is>
        <t>Dwane</t>
      </is>
    </oc>
    <nc r="A75" t="inlineStr">
      <is>
        <t>Dave</t>
      </is>
    </nc>
  </rcc>
  <rcc rId="9886" sId="8" xfDxf="1" dxf="1">
    <oc r="B75" t="inlineStr">
      <is>
        <t>Liuska</t>
      </is>
    </oc>
    <nc r="B75" t="inlineStr">
      <is>
        <t>Stork</t>
      </is>
    </nc>
  </rcc>
  <rcc rId="9887" sId="8" xfDxf="1" dxf="1">
    <oc r="C75">
      <v>23.5</v>
    </oc>
    <nc r="C75">
      <v>23.1</v>
    </nc>
  </rcc>
  <rcc rId="9888" sId="8" xfDxf="1" dxf="1">
    <oc r="D75" t="inlineStr">
      <is>
        <t>d_liuska@hotmail.com</t>
      </is>
    </oc>
    <nc r="D75" t="inlineStr">
      <is>
        <t>storkpig@aol.com</t>
      </is>
    </nc>
  </rcc>
  <rcc rId="9889" sId="8" xfDxf="1" dxf="1">
    <nc r="E75" t="inlineStr">
      <is>
        <t>OKI</t>
      </is>
    </nc>
  </rcc>
  <rfmt sheetId="8" xfDxf="1" sqref="A76" start="0" length="0"/>
  <rfmt sheetId="8" xfDxf="1" sqref="B76" start="0" length="0"/>
  <rfmt sheetId="8" xfDxf="1" sqref="C76" start="0" length="0"/>
  <rcc rId="9890" sId="8" xfDxf="1" dxf="1">
    <nc r="D76" t="inlineStr">
      <is>
        <t>pagliarulip@gmail.com</t>
      </is>
    </nc>
  </rcc>
  <rfmt sheetId="8" xfDxf="1" sqref="E76" start="0" length="0"/>
  <rfmt sheetId="8" xfDxf="1" sqref="A77" start="0" length="0"/>
  <rfmt sheetId="8" xfDxf="1" sqref="B77" start="0" length="0"/>
  <rfmt sheetId="8" xfDxf="1" sqref="C77" start="0" length="0"/>
  <rfmt sheetId="8" xfDxf="1" sqref="D77" start="0" length="0"/>
  <rfmt sheetId="8" xfDxf="1" sqref="E77" start="0" length="0"/>
  <rcc rId="9891" sId="8" xfDxf="1" dxf="1">
    <oc r="A78" t="inlineStr">
      <is>
        <t>Patti</t>
      </is>
    </oc>
    <nc r="A78" t="inlineStr">
      <is>
        <t>Corey</t>
      </is>
    </nc>
  </rcc>
  <rcc rId="9892" sId="8" xfDxf="1" dxf="1">
    <oc r="B78" t="inlineStr">
      <is>
        <t>Wald</t>
      </is>
    </oc>
    <nc r="B78" t="inlineStr">
      <is>
        <t>Johnson</t>
      </is>
    </nc>
  </rcc>
  <rcc rId="9893" sId="8" xfDxf="1" dxf="1">
    <oc r="C78">
      <v>28.8</v>
    </oc>
    <nc r="C78">
      <v>28.3</v>
    </nc>
  </rcc>
  <rcc rId="9894" sId="8" xfDxf="1" dxf="1">
    <oc r="D78" t="inlineStr">
      <is>
        <t>dewpwald@comcast.net</t>
      </is>
    </oc>
    <nc r="D78" t="inlineStr">
      <is>
        <t>cjohn6455@yahoo.com</t>
      </is>
    </nc>
  </rcc>
  <rfmt sheetId="8" xfDxf="1" sqref="E78" start="0" length="0"/>
  <rcc rId="9895" sId="8" xfDxf="1" dxf="1">
    <oc r="A79" t="inlineStr">
      <is>
        <t>Corey</t>
      </is>
    </oc>
    <nc r="A79" t="inlineStr">
      <is>
        <t>Patti</t>
      </is>
    </nc>
  </rcc>
  <rcc rId="9896" sId="8" xfDxf="1" dxf="1">
    <oc r="B79" t="inlineStr">
      <is>
        <t>Johnson</t>
      </is>
    </oc>
    <nc r="B79" t="inlineStr">
      <is>
        <t>Wald</t>
      </is>
    </nc>
  </rcc>
  <rcc rId="9897" sId="8" xfDxf="1" dxf="1">
    <oc r="C79">
      <v>29.2</v>
    </oc>
    <nc r="C79">
      <v>28.8</v>
    </nc>
  </rcc>
  <rcc rId="9898" sId="8" xfDxf="1" dxf="1">
    <oc r="D79" t="inlineStr">
      <is>
        <t>cjohn6455@yahoo.com</t>
      </is>
    </oc>
    <nc r="D79" t="inlineStr">
      <is>
        <t>dewpwald@comcast.net</t>
      </is>
    </nc>
  </rcc>
  <rfmt sheetId="8" xfDxf="1" sqref="E79" start="0" length="0"/>
  <rfmt sheetId="8" xfDxf="1" sqref="A80" start="0" length="0"/>
  <rfmt sheetId="8" xfDxf="1" sqref="B80" start="0" length="0"/>
  <rfmt sheetId="8" xfDxf="1" sqref="C80" start="0" length="0"/>
  <rfmt sheetId="8" xfDxf="1" sqref="D80" start="0" length="0"/>
  <rfmt sheetId="8" xfDxf="1" sqref="E80" start="0" length="0"/>
  <rfmt sheetId="8" xfDxf="1" sqref="A81" start="0" length="0"/>
  <rfmt sheetId="8" xfDxf="1" sqref="B81" start="0" length="0"/>
  <rfmt sheetId="8" xfDxf="1" sqref="C81" start="0" length="0"/>
  <rfmt sheetId="8" xfDxf="1" sqref="D81" start="0" length="0"/>
  <rfmt sheetId="8" xfDxf="1" sqref="E81" start="0" length="0"/>
  <rfmt sheetId="8" xfDxf="1" sqref="A82" start="0" length="0"/>
  <rfmt sheetId="8" xfDxf="1" sqref="B82" start="0" length="0"/>
  <rfmt sheetId="8" xfDxf="1" sqref="C82" start="0" length="0"/>
  <rfmt sheetId="8" xfDxf="1" sqref="D82" start="0" length="0"/>
  <rfmt sheetId="8" xfDxf="1" sqref="E82" start="0" length="0"/>
  <rfmt sheetId="8" xfDxf="1" sqref="A83" start="0" length="0"/>
  <rfmt sheetId="8" xfDxf="1" sqref="B83" start="0" length="0"/>
  <rfmt sheetId="8" xfDxf="1" sqref="C83" start="0" length="0"/>
  <rfmt sheetId="8" xfDxf="1" sqref="D83" start="0" length="0"/>
  <rfmt sheetId="8" xfDxf="1" sqref="E83" start="0" length="0"/>
  <rfmt sheetId="8" xfDxf="1" sqref="A84" start="0" length="0"/>
  <rfmt sheetId="8" xfDxf="1" sqref="B84" start="0" length="0"/>
  <rfmt sheetId="8" xfDxf="1" sqref="C84" start="0" length="0"/>
  <rfmt sheetId="8" xfDxf="1" sqref="D84" start="0" length="0"/>
  <rfmt sheetId="8" xfDxf="1" sqref="E84" start="0" length="0"/>
  <rfmt sheetId="8" xfDxf="1" sqref="A85" start="0" length="0"/>
  <rfmt sheetId="8" xfDxf="1" sqref="B85" start="0" length="0"/>
  <rfmt sheetId="8" xfDxf="1" sqref="C85" start="0" length="0"/>
  <rfmt sheetId="8" xfDxf="1" sqref="D85" start="0" length="0"/>
  <rfmt sheetId="8" xfDxf="1" sqref="E85" start="0" length="0"/>
  <rfmt sheetId="8" sqref="E1:E1048576">
    <dxf>
      <alignment vertical="top" readingOrder="0"/>
    </dxf>
  </rfmt>
  <rfmt sheetId="8" sqref="E1:E1048576">
    <dxf>
      <alignment vertical="center" readingOrder="0"/>
    </dxf>
  </rfmt>
  <rfmt sheetId="8" sqref="E1:E1048576">
    <dxf>
      <alignment vertical="bottom" readingOrder="0"/>
    </dxf>
  </rfmt>
  <rfmt sheetId="8" sqref="E1:E1048576">
    <dxf>
      <alignment horizontal="left" readingOrder="0"/>
    </dxf>
  </rfmt>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3:D24">
    <dxf>
      <fill>
        <patternFill patternType="solid">
          <bgColor theme="0" tint="-0.14999847407452621"/>
        </patternFill>
      </fill>
    </dxf>
  </rfmt>
  <rfmt sheetId="5" sqref="F1:I18">
    <dxf>
      <fill>
        <patternFill patternType="solid">
          <bgColor theme="0" tint="-0.14999847407452621"/>
        </patternFill>
      </fill>
    </dxf>
  </rfmt>
  <rfmt sheetId="5" sqref="K3:N22">
    <dxf>
      <fill>
        <patternFill patternType="solid">
          <bgColor theme="0" tint="-0.14999847407452621"/>
        </patternFill>
      </fill>
    </dxf>
  </rfmt>
  <rfmt sheetId="5" sqref="F20:I38">
    <dxf>
      <fill>
        <patternFill patternType="solid">
          <bgColor theme="0" tint="-0.14999847407452621"/>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3:A4 F1 K3 K4 F20:F21" start="0" length="2147483647">
    <dxf>
      <font>
        <b/>
      </font>
    </dxf>
  </rfmt>
  <rfmt sheetId="5" sqref="A1" start="0" length="2147483647">
    <dxf>
      <font>
        <b/>
      </font>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9" sqref="B73" start="0" length="0">
    <dxf>
      <numFmt numFmtId="25" formatCode="hh:mm"/>
    </dxf>
  </rfmt>
  <rcc rId="9899" sId="9" xfDxf="1" dxf="1">
    <oc r="A1" t="inlineStr">
      <is>
        <t>Marco Gomez</t>
      </is>
    </oc>
    <nc r="A1" t="inlineStr">
      <is>
        <t>Practice Round</t>
      </is>
    </nc>
  </rcc>
  <rcc rId="9900" sId="9" xfDxf="1" dxf="1">
    <oc r="B1">
      <v>0.4694444444444445</v>
    </oc>
    <nc r="B1" t="inlineStr">
      <is>
        <t>Time</t>
      </is>
    </nc>
    <ndxf>
      <numFmt numFmtId="25" formatCode="hh:mm"/>
    </ndxf>
  </rcc>
  <rcc rId="9901" sId="9" xfDxf="1" dxf="1">
    <oc r="C1">
      <v>1</v>
    </oc>
    <nc r="C1" t="inlineStr">
      <is>
        <t>Cart</t>
      </is>
    </nc>
  </rcc>
  <rcc rId="9902" sId="9" xfDxf="1" dxf="1">
    <oc r="D1">
      <v>1</v>
    </oc>
    <nc r="D1" t="inlineStr">
      <is>
        <t>Flight</t>
      </is>
    </nc>
  </rcc>
  <rcc rId="9903" sId="9" xfDxf="1" dxf="1">
    <oc r="E1">
      <v>-0.3</v>
    </oc>
    <nc r="E1" t="inlineStr">
      <is>
        <t>HCP</t>
      </is>
    </nc>
  </rcc>
  <rcc rId="9904" sId="9" xfDxf="1" dxf="1">
    <oc r="F1">
      <v>0</v>
    </oc>
    <nc r="F1" t="inlineStr">
      <is>
        <t>HCP</t>
      </is>
    </nc>
  </rcc>
  <rcc rId="9905" sId="9" xfDxf="1" dxf="1">
    <oc r="A2" t="inlineStr">
      <is>
        <t>Jake Jorde</t>
      </is>
    </oc>
    <nc r="A2" t="inlineStr">
      <is>
        <t>Marco Gomez</t>
      </is>
    </nc>
  </rcc>
  <rcc rId="9906" sId="9" xfDxf="1" dxf="1" numFmtId="25">
    <oc r="B2">
      <v>0.41319444444444442</v>
    </oc>
    <nc r="B2">
      <v>0.4694444444444445</v>
    </nc>
    <ndxf>
      <numFmt numFmtId="25" formatCode="hh:mm"/>
    </ndxf>
  </rcc>
  <rcc rId="9907" sId="9" xfDxf="1" dxf="1">
    <oc r="C2">
      <v>2</v>
    </oc>
    <nc r="C2">
      <v>1</v>
    </nc>
  </rcc>
  <rfmt sheetId="9" xfDxf="1" sqref="D2" start="0" length="0"/>
  <rcc rId="9908" sId="9" xfDxf="1" dxf="1">
    <oc r="E2">
      <v>0</v>
    </oc>
    <nc r="E2">
      <v>-0.3</v>
    </nc>
  </rcc>
  <rfmt sheetId="9" xfDxf="1" sqref="F2" start="0" length="0"/>
  <rcc rId="9909" sId="9" xfDxf="1" dxf="1">
    <oc r="A3" t="inlineStr">
      <is>
        <t>Jon Hanson</t>
      </is>
    </oc>
    <nc r="A3" t="inlineStr">
      <is>
        <t>Jake Jorde</t>
      </is>
    </nc>
  </rcc>
  <rcc rId="9910" sId="9" xfDxf="1" dxf="1" numFmtId="25">
    <oc r="B3">
      <v>0.45694444444444443</v>
    </oc>
    <nc r="B3">
      <v>0.41319444444444442</v>
    </nc>
    <ndxf>
      <numFmt numFmtId="25" formatCode="hh:mm"/>
    </ndxf>
  </rcc>
  <rfmt sheetId="9" xfDxf="1" sqref="C3" start="0" length="0"/>
  <rfmt sheetId="9" xfDxf="1" sqref="D3" start="0" length="0"/>
  <rcc rId="9911" sId="9" xfDxf="1" dxf="1">
    <oc r="E3">
      <v>0.2</v>
    </oc>
    <nc r="E3">
      <v>0</v>
    </nc>
  </rcc>
  <rfmt sheetId="9" xfDxf="1" sqref="F3" start="0" length="0"/>
  <rcc rId="9912" sId="9" xfDxf="1" dxf="1">
    <oc r="A4" t="inlineStr">
      <is>
        <t>Jim Clark</t>
      </is>
    </oc>
    <nc r="A4" t="inlineStr">
      <is>
        <t>Jon Hanson</t>
      </is>
    </nc>
  </rcc>
  <rcc rId="9913" sId="9" xfDxf="1" dxf="1" numFmtId="25">
    <oc r="B4">
      <v>0.41319444444444442</v>
    </oc>
    <nc r="B4">
      <v>0.45694444444444443</v>
    </nc>
    <ndxf>
      <numFmt numFmtId="25" formatCode="hh:mm"/>
    </ndxf>
  </rcc>
  <rcc rId="9914" sId="9" xfDxf="1" dxf="1">
    <oc r="C4">
      <v>1</v>
    </oc>
    <nc r="C4">
      <v>2</v>
    </nc>
  </rcc>
  <rfmt sheetId="9" xfDxf="1" sqref="D4" start="0" length="0"/>
  <rcc rId="9915" sId="9" xfDxf="1" dxf="1">
    <oc r="E4">
      <v>3.9</v>
    </oc>
    <nc r="E4">
      <v>0.2</v>
    </nc>
  </rcc>
  <rcc rId="9916" sId="9" xfDxf="1" dxf="1">
    <oc r="F4">
      <v>4</v>
    </oc>
    <nc r="F4">
      <v>0</v>
    </nc>
  </rcc>
  <rcc rId="9917" sId="9" xfDxf="1" dxf="1">
    <oc r="A5" t="inlineStr">
      <is>
        <t>Chris Callahan</t>
      </is>
    </oc>
    <nc r="A5" t="inlineStr">
      <is>
        <t>Jim Clark</t>
      </is>
    </nc>
  </rcc>
  <rcc rId="9918" sId="9" xfDxf="1" dxf="1" numFmtId="25">
    <oc r="B5">
      <v>0.39444444444444443</v>
    </oc>
    <nc r="B5">
      <v>0.41319444444444442</v>
    </nc>
    <ndxf>
      <numFmt numFmtId="25" formatCode="hh:mm"/>
    </ndxf>
  </rcc>
  <rfmt sheetId="9" xfDxf="1" sqref="C5" start="0" length="0"/>
  <rfmt sheetId="9" xfDxf="1" sqref="D5" start="0" length="0"/>
  <rcc rId="9919" sId="9" xfDxf="1" dxf="1">
    <oc r="E5">
      <v>4.2</v>
    </oc>
    <nc r="E5">
      <v>3.9</v>
    </nc>
  </rcc>
  <rfmt sheetId="9" xfDxf="1" sqref="F5" start="0" length="0"/>
  <rcc rId="9920" sId="9" xfDxf="1" dxf="1">
    <oc r="A6" t="inlineStr">
      <is>
        <t>Doug Wald</t>
      </is>
    </oc>
    <nc r="A6" t="inlineStr">
      <is>
        <t>Chris Callahan</t>
      </is>
    </nc>
  </rcc>
  <rcc rId="9921" sId="9" xfDxf="1" dxf="1" numFmtId="25">
    <oc r="B6">
      <v>0.4069444444444445</v>
    </oc>
    <nc r="B6">
      <v>0.39444444444444443</v>
    </nc>
    <ndxf>
      <numFmt numFmtId="25" formatCode="hh:mm"/>
    </ndxf>
  </rcc>
  <rfmt sheetId="9" xfDxf="1" sqref="C6" start="0" length="0"/>
  <rfmt sheetId="9" xfDxf="1" sqref="D6" start="0" length="0"/>
  <rfmt sheetId="9" xfDxf="1" sqref="E6" start="0" length="0"/>
  <rfmt sheetId="9" xfDxf="1" sqref="F6" start="0" length="0"/>
  <rcc rId="9922" sId="9" xfDxf="1" dxf="1">
    <oc r="A7" t="inlineStr">
      <is>
        <t>Jeff Herberger</t>
      </is>
    </oc>
    <nc r="A7" t="inlineStr">
      <is>
        <t>Doug Wald</t>
      </is>
    </nc>
  </rcc>
  <rcc rId="9923" sId="9" xfDxf="1" dxf="1" numFmtId="25">
    <oc r="B7">
      <v>0.41319444444444442</v>
    </oc>
    <nc r="B7">
      <v>0.4069444444444445</v>
    </nc>
    <ndxf>
      <numFmt numFmtId="25" formatCode="hh:mm"/>
    </ndxf>
  </rcc>
  <rcc rId="9924" sId="9" xfDxf="1" dxf="1">
    <oc r="C7">
      <v>2</v>
    </oc>
    <nc r="C7">
      <v>1</v>
    </nc>
  </rcc>
  <rfmt sheetId="9" xfDxf="1" sqref="D7" start="0" length="0"/>
  <rcc rId="9925" sId="9" xfDxf="1" dxf="1">
    <oc r="E7">
      <v>4.3</v>
    </oc>
    <nc r="E7">
      <v>4.2</v>
    </nc>
  </rcc>
  <rfmt sheetId="9" xfDxf="1" sqref="F7" start="0" length="0"/>
  <rcc rId="9926" sId="9" xfDxf="1" dxf="1">
    <oc r="A8" t="inlineStr">
      <is>
        <t>Brad Krogstad</t>
      </is>
    </oc>
    <nc r="A8" t="inlineStr">
      <is>
        <t>Jeff Herberger</t>
      </is>
    </nc>
  </rcc>
  <rcc rId="9927" sId="9" xfDxf="1" dxf="1" numFmtId="25">
    <oc r="B8">
      <v>0.44444444444444442</v>
    </oc>
    <nc r="B8">
      <v>0.41319444444444442</v>
    </nc>
    <ndxf>
      <numFmt numFmtId="25" formatCode="hh:mm"/>
    </ndxf>
  </rcc>
  <rcc rId="9928" sId="9" xfDxf="1" dxf="1">
    <oc r="C8">
      <v>1</v>
    </oc>
    <nc r="C8">
      <v>2</v>
    </nc>
  </rcc>
  <rfmt sheetId="9" xfDxf="1" sqref="D8" start="0" length="0"/>
  <rcc rId="9929" sId="9" xfDxf="1" dxf="1">
    <oc r="E8">
      <v>4.8</v>
    </oc>
    <nc r="E8">
      <v>4.3</v>
    </nc>
  </rcc>
  <rcc rId="9930" sId="9" xfDxf="1" dxf="1">
    <oc r="F8">
      <v>5</v>
    </oc>
    <nc r="F8">
      <v>4</v>
    </nc>
  </rcc>
  <rcc rId="9931" sId="9" xfDxf="1" dxf="1">
    <oc r="A9" t="inlineStr">
      <is>
        <t>Tim Soderholm</t>
      </is>
    </oc>
    <nc r="A9" t="inlineStr">
      <is>
        <t>Brad Krogstad</t>
      </is>
    </nc>
  </rcc>
  <rcc rId="9932" sId="9" xfDxf="1" dxf="1" numFmtId="25">
    <oc r="B9">
      <v>0.41944444444444445</v>
    </oc>
    <nc r="B9">
      <v>0.44444444444444442</v>
    </nc>
    <ndxf>
      <numFmt numFmtId="25" formatCode="hh:mm"/>
    </ndxf>
  </rcc>
  <rfmt sheetId="9" xfDxf="1" sqref="C9" start="0" length="0"/>
  <rfmt sheetId="9" xfDxf="1" sqref="D9" start="0" length="0"/>
  <rcc rId="9933" sId="9" xfDxf="1" dxf="1">
    <oc r="E9">
      <v>6.2</v>
    </oc>
    <nc r="E9">
      <v>4.8</v>
    </nc>
  </rcc>
  <rcc rId="9934" sId="9" xfDxf="1" dxf="1">
    <oc r="F9">
      <v>6</v>
    </oc>
    <nc r="F9">
      <v>5</v>
    </nc>
  </rcc>
  <rcc rId="9935" sId="9" xfDxf="1" dxf="1">
    <oc r="A10" t="inlineStr">
      <is>
        <t>Shannon Radke</t>
      </is>
    </oc>
    <nc r="A10" t="inlineStr">
      <is>
        <t>Tim Soderholm</t>
      </is>
    </nc>
  </rcc>
  <rcc rId="9936" sId="9" xfDxf="1" dxf="1" numFmtId="25">
    <oc r="B10">
      <v>0.50069444444444444</v>
    </oc>
    <nc r="B10">
      <v>0.41944444444444445</v>
    </nc>
    <ndxf>
      <numFmt numFmtId="25" formatCode="hh:mm"/>
    </ndxf>
  </rcc>
  <rfmt sheetId="9" xfDxf="1" sqref="C10" start="0" length="0"/>
  <rfmt sheetId="9" xfDxf="1" sqref="D10" start="0" length="0"/>
  <rfmt sheetId="9" xfDxf="1" sqref="E10" start="0" length="0"/>
  <rfmt sheetId="9" xfDxf="1" sqref="F10" start="0" length="0"/>
  <rcc rId="9937" sId="9" xfDxf="1" dxf="1">
    <oc r="A11" t="inlineStr">
      <is>
        <t>Bruce Tweten</t>
      </is>
    </oc>
    <nc r="A11" t="inlineStr">
      <is>
        <t>Shannon Radke</t>
      </is>
    </nc>
  </rcc>
  <rcc rId="9938" sId="9" xfDxf="1" dxf="1" numFmtId="25">
    <oc r="B11">
      <v>0.4069444444444445</v>
    </oc>
    <nc r="B11">
      <v>0.50069444444444444</v>
    </nc>
    <ndxf>
      <numFmt numFmtId="25" formatCode="hh:mm"/>
    </ndxf>
  </rcc>
  <rcc rId="9939" sId="9" xfDxf="1" dxf="1">
    <oc r="C11">
      <v>2</v>
    </oc>
    <nc r="C11">
      <v>1</v>
    </nc>
  </rcc>
  <rfmt sheetId="9" xfDxf="1" sqref="D11" start="0" length="0"/>
  <rcc rId="9940" sId="9" xfDxf="1" dxf="1">
    <oc r="E11">
      <v>6.9</v>
    </oc>
    <nc r="E11">
      <v>6.2</v>
    </nc>
  </rcc>
  <rcc rId="9941" sId="9" xfDxf="1" dxf="1">
    <oc r="F11">
      <v>7</v>
    </oc>
    <nc r="F11">
      <v>6</v>
    </nc>
  </rcc>
  <rcc rId="9942" sId="9" xfDxf="1" dxf="1">
    <oc r="A12" t="inlineStr">
      <is>
        <t>Steve Wald</t>
      </is>
    </oc>
    <nc r="A12" t="inlineStr">
      <is>
        <t>Bruce Tweten</t>
      </is>
    </nc>
  </rcc>
  <rcc rId="9943" sId="9" xfDxf="1" dxf="1" numFmtId="25">
    <oc r="B12">
      <v>0.40069444444444446</v>
    </oc>
    <nc r="B12">
      <v>0.4069444444444445</v>
    </nc>
    <ndxf>
      <numFmt numFmtId="25" formatCode="hh:mm"/>
    </ndxf>
  </rcc>
  <rcc rId="9944" sId="9" xfDxf="1" dxf="1">
    <oc r="C12">
      <v>1</v>
    </oc>
    <nc r="C12">
      <v>2</v>
    </nc>
  </rcc>
  <rfmt sheetId="9" xfDxf="1" sqref="D12" start="0" length="0"/>
  <rcc rId="9945" sId="9" xfDxf="1" dxf="1">
    <oc r="E12">
      <v>7</v>
    </oc>
    <nc r="E12">
      <v>6.9</v>
    </nc>
  </rcc>
  <rfmt sheetId="9" xfDxf="1" sqref="F12" start="0" length="0"/>
  <rcc rId="9946" sId="9" xfDxf="1" dxf="1">
    <oc r="A13" t="inlineStr">
      <is>
        <t>Chad Bodine</t>
      </is>
    </oc>
    <nc r="A13" t="inlineStr">
      <is>
        <t>Steve Wald</t>
      </is>
    </nc>
  </rcc>
  <rcc rId="9947" sId="9" xfDxf="1" dxf="1" numFmtId="25">
    <oc r="B13">
      <v>0.4694444444444445</v>
    </oc>
    <nc r="B13">
      <v>0.40069444444444446</v>
    </nc>
    <ndxf>
      <numFmt numFmtId="25" formatCode="hh:mm"/>
    </ndxf>
  </rcc>
  <rfmt sheetId="9" xfDxf="1" sqref="C13" start="0" length="0"/>
  <rfmt sheetId="9" xfDxf="1" sqref="D13" start="0" length="0"/>
  <rcc rId="9948" sId="9" xfDxf="1" dxf="1">
    <oc r="E13">
      <v>7.7</v>
    </oc>
    <nc r="E13">
      <v>7</v>
    </nc>
  </rcc>
  <rcc rId="9949" sId="9" xfDxf="1" dxf="1">
    <oc r="F13">
      <v>8</v>
    </oc>
    <nc r="F13">
      <v>7</v>
    </nc>
  </rcc>
  <rcc rId="9950" sId="9" xfDxf="1" dxf="1">
    <oc r="A14" t="inlineStr">
      <is>
        <t>Jason Bartsch</t>
      </is>
    </oc>
    <nc r="A14" t="inlineStr">
      <is>
        <t>Chad Bodine</t>
      </is>
    </nc>
  </rcc>
  <rcc rId="9951" sId="9" xfDxf="1" dxf="1" numFmtId="25">
    <oc r="B14">
      <v>0.44444444444444442</v>
    </oc>
    <nc r="B14">
      <v>0.4694444444444445</v>
    </nc>
    <ndxf>
      <numFmt numFmtId="25" formatCode="hh:mm"/>
    </ndxf>
  </rcc>
  <rfmt sheetId="9" xfDxf="1" sqref="C14" start="0" length="0"/>
  <rfmt sheetId="9" xfDxf="1" sqref="D14" start="0" length="0"/>
  <rcc rId="9952" sId="9" xfDxf="1" dxf="1">
    <oc r="E14">
      <v>8.4</v>
    </oc>
    <nc r="E14">
      <v>7.7</v>
    </nc>
  </rcc>
  <rfmt sheetId="9" xfDxf="1" sqref="F14" start="0" length="0"/>
  <rcc rId="9953" sId="9" xfDxf="1" dxf="1">
    <oc r="A15" t="inlineStr">
      <is>
        <t>Scott Hinners</t>
      </is>
    </oc>
    <nc r="A15" t="inlineStr">
      <is>
        <t>Jason Bartsch</t>
      </is>
    </nc>
  </rcc>
  <rcc rId="9954" sId="9" xfDxf="1" dxf="1" numFmtId="25">
    <oc r="B15">
      <v>0.41319444444444442</v>
    </oc>
    <nc r="B15">
      <v>0.44444444444444442</v>
    </nc>
    <ndxf>
      <numFmt numFmtId="25" formatCode="hh:mm"/>
    </ndxf>
  </rcc>
  <rfmt sheetId="9" xfDxf="1" sqref="C15" start="0" length="0"/>
  <rfmt sheetId="9" xfDxf="1" sqref="D15" start="0" length="0"/>
  <rcc rId="9955" sId="9" xfDxf="1" dxf="1">
    <oc r="E15">
      <v>8.6</v>
    </oc>
    <nc r="E15">
      <v>8.4</v>
    </nc>
  </rcc>
  <rcc rId="9956" sId="9" xfDxf="1" dxf="1">
    <oc r="F15">
      <v>9</v>
    </oc>
    <nc r="F15">
      <v>8</v>
    </nc>
  </rcc>
  <rcc rId="9957" sId="9" xfDxf="1" dxf="1">
    <oc r="A16" t="inlineStr">
      <is>
        <t>Aaron Wald</t>
      </is>
    </oc>
    <nc r="A16" t="inlineStr">
      <is>
        <t>Scott Hinners</t>
      </is>
    </nc>
  </rcc>
  <rcc rId="9958" sId="9" xfDxf="1" dxf="1" numFmtId="25">
    <oc r="B16">
      <v>0.45694444444444443</v>
    </oc>
    <nc r="B16">
      <v>0.41319444444444442</v>
    </nc>
    <ndxf>
      <numFmt numFmtId="25" formatCode="hh:mm"/>
    </ndxf>
  </rcc>
  <rcc rId="9959" sId="9" xfDxf="1" dxf="1">
    <oc r="C16">
      <v>2</v>
    </oc>
    <nc r="C16">
      <v>1</v>
    </nc>
  </rcc>
  <rfmt sheetId="9" xfDxf="1" sqref="D16" start="0" length="0"/>
  <rcc rId="9960" sId="9" xfDxf="1" dxf="1">
    <oc r="E16">
      <v>8.6999999999999993</v>
    </oc>
    <nc r="E16">
      <v>8.6</v>
    </nc>
  </rcc>
  <rfmt sheetId="9" xfDxf="1" sqref="F16" start="0" length="0"/>
  <rcc rId="9961" sId="9" xfDxf="1" dxf="1">
    <oc r="A17" t="inlineStr">
      <is>
        <t>Craig McDowell</t>
      </is>
    </oc>
    <nc r="A17" t="inlineStr">
      <is>
        <t>Aaron Wald</t>
      </is>
    </nc>
  </rcc>
  <rcc rId="9962" sId="9" xfDxf="1" dxf="1" numFmtId="25">
    <oc r="B17">
      <v>0.39444444444444443</v>
    </oc>
    <nc r="B17">
      <v>0.45694444444444443</v>
    </nc>
    <ndxf>
      <numFmt numFmtId="25" formatCode="hh:mm"/>
    </ndxf>
  </rcc>
  <rcc rId="9963" sId="9" xfDxf="1" dxf="1">
    <oc r="C17">
      <v>1</v>
    </oc>
    <nc r="C17">
      <v>2</v>
    </nc>
  </rcc>
  <rfmt sheetId="9" xfDxf="1" sqref="D17" start="0" length="0"/>
  <rcc rId="9964" sId="9" xfDxf="1" dxf="1">
    <oc r="E17">
      <v>8.9</v>
    </oc>
    <nc r="E17">
      <v>8.6999999999999993</v>
    </nc>
  </rcc>
  <rfmt sheetId="9" xfDxf="1" sqref="F17" start="0" length="0"/>
  <rcc rId="9965" sId="9" xfDxf="1" dxf="1">
    <oc r="A18" t="inlineStr">
      <is>
        <t>Jeff Haseleu</t>
      </is>
    </oc>
    <nc r="A18" t="inlineStr">
      <is>
        <t>Craig McDowell</t>
      </is>
    </nc>
  </rcc>
  <rcc rId="9966" sId="9" xfDxf="1" dxf="1" numFmtId="25">
    <oc r="B18">
      <v>0.4069444444444445</v>
    </oc>
    <nc r="B18">
      <v>0.39444444444444443</v>
    </nc>
    <ndxf>
      <numFmt numFmtId="25" formatCode="hh:mm"/>
    </ndxf>
  </rcc>
  <rcc rId="9967" sId="9" xfDxf="1" dxf="1">
    <oc r="C18">
      <v>2</v>
    </oc>
    <nc r="C18">
      <v>1</v>
    </nc>
  </rcc>
  <rfmt sheetId="9" xfDxf="1" sqref="D18" start="0" length="0"/>
  <rfmt sheetId="9" xfDxf="1" sqref="E18" start="0" length="0"/>
  <rfmt sheetId="9" xfDxf="1" sqref="F18" start="0" length="0"/>
  <rcc rId="9968" sId="9" xfDxf="1" dxf="1">
    <oc r="A19" t="inlineStr">
      <is>
        <t>Troy Grondahl</t>
      </is>
    </oc>
    <nc r="A19" t="inlineStr">
      <is>
        <t>Jeff Haseleu</t>
      </is>
    </nc>
  </rcc>
  <rcc rId="9969" sId="9" xfDxf="1" dxf="1" numFmtId="25">
    <oc r="B19">
      <v>0.46319444444444446</v>
    </oc>
    <nc r="B19">
      <v>0.4069444444444445</v>
    </nc>
    <ndxf>
      <numFmt numFmtId="25" formatCode="hh:mm"/>
    </ndxf>
  </rcc>
  <rcc rId="9970" sId="9" xfDxf="1" dxf="1">
    <oc r="C19">
      <v>1</v>
    </oc>
    <nc r="C19">
      <v>2</v>
    </nc>
  </rcc>
  <rfmt sheetId="9" xfDxf="1" sqref="D19" start="0" length="0"/>
  <rfmt sheetId="9" xfDxf="1" sqref="E19" start="0" length="0"/>
  <rfmt sheetId="9" xfDxf="1" sqref="F19" start="0" length="0"/>
  <rcc rId="9971" sId="9" xfDxf="1" dxf="1">
    <oc r="A20" t="inlineStr">
      <is>
        <t>Mike Morey</t>
      </is>
    </oc>
    <nc r="A20" t="inlineStr">
      <is>
        <t>Troy Grondahl</t>
      </is>
    </nc>
  </rcc>
  <rcc rId="9972" sId="9" xfDxf="1" dxf="1" numFmtId="25">
    <oc r="B20">
      <v>0.4694444444444445</v>
    </oc>
    <nc r="B20">
      <v>0.46319444444444446</v>
    </nc>
    <ndxf>
      <numFmt numFmtId="25" formatCode="hh:mm"/>
    </ndxf>
  </rcc>
  <rfmt sheetId="9" xfDxf="1" sqref="C20" start="0" length="0"/>
  <rfmt sheetId="9" xfDxf="1" sqref="D20" start="0" length="0"/>
  <rfmt sheetId="9" xfDxf="1" sqref="E20" start="0" length="0"/>
  <rfmt sheetId="9" xfDxf="1" sqref="F20" start="0" length="0"/>
  <rcc rId="9973" sId="9" xfDxf="1" dxf="1">
    <oc r="A21" t="inlineStr">
      <is>
        <t>Jon Gies</t>
      </is>
    </oc>
    <nc r="A21" t="inlineStr">
      <is>
        <t>Mike Morey</t>
      </is>
    </nc>
  </rcc>
  <rcc rId="9974" sId="9" xfDxf="1" dxf="1" numFmtId="25">
    <oc r="B21">
      <v>0.45069444444444445</v>
    </oc>
    <nc r="B21">
      <v>0.4694444444444445</v>
    </nc>
    <ndxf>
      <numFmt numFmtId="25" formatCode="hh:mm"/>
    </ndxf>
  </rcc>
  <rcc rId="9975" sId="9" xfDxf="1" dxf="1">
    <oc r="C21">
      <v>2</v>
    </oc>
    <nc r="C21">
      <v>1</v>
    </nc>
  </rcc>
  <rcc rId="9976" sId="9" xfDxf="1" dxf="1">
    <oc r="D21">
      <v>2</v>
    </oc>
    <nc r="D21">
      <v>1</v>
    </nc>
  </rcc>
  <rcc rId="9977" sId="9" xfDxf="1" dxf="1">
    <oc r="E21">
      <v>9.3000000000000007</v>
    </oc>
    <nc r="E21">
      <v>8.9</v>
    </nc>
  </rcc>
  <rfmt sheetId="9" xfDxf="1" sqref="F21" start="0" length="0"/>
  <rcc rId="9978" sId="9" xfDxf="1" dxf="1">
    <oc r="A22" t="inlineStr">
      <is>
        <t>Dan Borg</t>
      </is>
    </oc>
    <nc r="A22" t="inlineStr">
      <is>
        <t>Jon Gies</t>
      </is>
    </nc>
  </rcc>
  <rcc rId="9979" sId="9" xfDxf="1" dxf="1" numFmtId="25">
    <oc r="B22">
      <v>0.48194444444444445</v>
    </oc>
    <nc r="B22">
      <v>0.45069444444444445</v>
    </nc>
    <ndxf>
      <numFmt numFmtId="25" formatCode="hh:mm"/>
    </ndxf>
  </rcc>
  <rcc rId="9980" sId="9" xfDxf="1" dxf="1">
    <oc r="C22">
      <v>1</v>
    </oc>
    <nc r="C22">
      <v>2</v>
    </nc>
  </rcc>
  <rfmt sheetId="9" xfDxf="1" sqref="D22" start="0" length="0"/>
  <rcc rId="9981" sId="9" xfDxf="1" dxf="1">
    <oc r="E22">
      <v>9.6999999999999993</v>
    </oc>
    <nc r="E22">
      <v>9.3000000000000007</v>
    </nc>
  </rcc>
  <rcc rId="9982" sId="9" xfDxf="1" dxf="1">
    <oc r="F22">
      <v>10</v>
    </oc>
    <nc r="F22">
      <v>9</v>
    </nc>
  </rcc>
  <rcc rId="9983" sId="9" xfDxf="1" dxf="1">
    <oc r="A23" t="inlineStr">
      <is>
        <t>John Blackburn</t>
      </is>
    </oc>
    <nc r="A23" t="inlineStr">
      <is>
        <t>Dan Borg</t>
      </is>
    </nc>
  </rcc>
  <rcc rId="9984" sId="9" xfDxf="1" dxf="1" numFmtId="25">
    <oc r="B23">
      <v>0.42569444444444443</v>
    </oc>
    <nc r="B23">
      <v>0.48194444444444445</v>
    </nc>
    <ndxf>
      <numFmt numFmtId="25" formatCode="hh:mm"/>
    </ndxf>
  </rcc>
  <rfmt sheetId="9" xfDxf="1" sqref="C23" start="0" length="0"/>
  <rfmt sheetId="9" xfDxf="1" sqref="D23" start="0" length="0"/>
  <rcc rId="9985" sId="9" xfDxf="1" dxf="1">
    <oc r="E23">
      <v>9.8000000000000007</v>
    </oc>
    <nc r="E23">
      <v>9.6999999999999993</v>
    </nc>
  </rcc>
  <rfmt sheetId="9" xfDxf="1" sqref="F23" start="0" length="0"/>
  <rcc rId="9986" sId="9" xfDxf="1" dxf="1">
    <oc r="A24" t="inlineStr">
      <is>
        <t>Paul Plemel</t>
      </is>
    </oc>
    <nc r="A24" t="inlineStr">
      <is>
        <t>John Blackburn</t>
      </is>
    </nc>
  </rcc>
  <rcc rId="9987" sId="9" xfDxf="1" dxf="1" numFmtId="25">
    <oc r="B24">
      <v>0.40069444444444446</v>
    </oc>
    <nc r="B24">
      <v>0.42569444444444443</v>
    </nc>
    <ndxf>
      <numFmt numFmtId="25" formatCode="hh:mm"/>
    </ndxf>
  </rcc>
  <rfmt sheetId="9" xfDxf="1" sqref="C24" start="0" length="0"/>
  <rfmt sheetId="9" xfDxf="1" sqref="D24" start="0" length="0"/>
  <rcc rId="9988" sId="9" xfDxf="1" dxf="1">
    <oc r="E24">
      <v>10.3</v>
    </oc>
    <nc r="E24">
      <v>9.8000000000000007</v>
    </nc>
  </rcc>
  <rfmt sheetId="9" xfDxf="1" sqref="F24" start="0" length="0"/>
  <rcc rId="9989" sId="9" xfDxf="1" dxf="1">
    <oc r="A25" t="inlineStr">
      <is>
        <t>Barak Schneeweiss</t>
      </is>
    </oc>
    <nc r="A25" t="inlineStr">
      <is>
        <t>Paul Plemel</t>
      </is>
    </nc>
  </rcc>
  <rcc rId="9990" sId="9" xfDxf="1" dxf="1" numFmtId="25">
    <oc r="B25">
      <v>0.48819444444444443</v>
    </oc>
    <nc r="B25">
      <v>0.40069444444444446</v>
    </nc>
    <ndxf>
      <numFmt numFmtId="25" formatCode="hh:mm"/>
    </ndxf>
  </rcc>
  <rfmt sheetId="9" xfDxf="1" sqref="C25" start="0" length="0"/>
  <rfmt sheetId="9" xfDxf="1" sqref="D25" start="0" length="0"/>
  <rcc rId="9991" sId="9" xfDxf="1" dxf="1">
    <oc r="E25">
      <v>10.5</v>
    </oc>
    <nc r="E25">
      <v>10.3</v>
    </nc>
  </rcc>
  <rcc rId="9992" sId="9" xfDxf="1" dxf="1">
    <oc r="F25">
      <v>11</v>
    </oc>
    <nc r="F25">
      <v>10</v>
    </nc>
  </rcc>
  <rcc rId="9993" sId="9" xfDxf="1" dxf="1">
    <oc r="A26" t="inlineStr">
      <is>
        <t>Mike Stork</t>
      </is>
    </oc>
    <nc r="A26" t="inlineStr">
      <is>
        <t>Barak Schneeweiss</t>
      </is>
    </nc>
  </rcc>
  <rcc rId="9994" sId="9" xfDxf="1" dxf="1" numFmtId="25">
    <oc r="B26">
      <v>0.46319444444444446</v>
    </oc>
    <nc r="B26">
      <v>0.48819444444444443</v>
    </nc>
    <ndxf>
      <numFmt numFmtId="25" formatCode="hh:mm"/>
    </ndxf>
  </rcc>
  <rcc rId="9995" sId="9" xfDxf="1" dxf="1">
    <oc r="C26">
      <v>2</v>
    </oc>
    <nc r="C26">
      <v>1</v>
    </nc>
  </rcc>
  <rfmt sheetId="9" xfDxf="1" sqref="D26" start="0" length="0"/>
  <rcc rId="9996" sId="9" xfDxf="1" dxf="1">
    <oc r="E26">
      <v>11.4</v>
    </oc>
    <nc r="E26">
      <v>10.5</v>
    </nc>
  </rcc>
  <rfmt sheetId="9" xfDxf="1" sqref="F26" start="0" length="0"/>
  <rcc rId="9997" sId="9" xfDxf="1" dxf="1">
    <oc r="A27" t="inlineStr">
      <is>
        <t>Scott Anderson</t>
      </is>
    </oc>
    <nc r="A27" t="inlineStr">
      <is>
        <t>Mike Stork</t>
      </is>
    </nc>
  </rcc>
  <rcc rId="9998" sId="9" xfDxf="1" dxf="1" numFmtId="25">
    <oc r="B27">
      <v>0.45694444444444443</v>
    </oc>
    <nc r="B27">
      <v>0.46319444444444446</v>
    </nc>
    <ndxf>
      <numFmt numFmtId="25" formatCode="hh:mm"/>
    </ndxf>
  </rcc>
  <rcc rId="9999" sId="9" xfDxf="1" dxf="1">
    <oc r="C27">
      <v>1</v>
    </oc>
    <nc r="C27">
      <v>2</v>
    </nc>
  </rcc>
  <rfmt sheetId="9" xfDxf="1" sqref="D27" start="0" length="0"/>
  <rcc rId="10000" sId="9" xfDxf="1" dxf="1">
    <oc r="E27">
      <v>11.6</v>
    </oc>
    <nc r="E27">
      <v>11.4</v>
    </nc>
  </rcc>
  <rcc rId="10001" sId="9" xfDxf="1" dxf="1">
    <oc r="F27">
      <v>12</v>
    </oc>
    <nc r="F27">
      <v>11</v>
    </nc>
  </rcc>
  <rcc rId="10002" sId="9" xfDxf="1" dxf="1">
    <oc r="A28" t="inlineStr">
      <is>
        <t>Todd Bodine</t>
      </is>
    </oc>
    <nc r="A28" t="inlineStr">
      <is>
        <t>Scott Anderson</t>
      </is>
    </nc>
  </rcc>
  <rcc rId="10003" sId="9" xfDxf="1" dxf="1" numFmtId="25">
    <oc r="B28">
      <v>0.46319444444444446</v>
    </oc>
    <nc r="B28">
      <v>0.45694444444444443</v>
    </nc>
    <ndxf>
      <numFmt numFmtId="25" formatCode="hh:mm"/>
    </ndxf>
  </rcc>
  <rcc rId="10004" sId="9" xfDxf="1" dxf="1">
    <oc r="C28">
      <v>2</v>
    </oc>
    <nc r="C28">
      <v>1</v>
    </nc>
  </rcc>
  <rfmt sheetId="9" xfDxf="1" sqref="D28" start="0" length="0"/>
  <rfmt sheetId="9" xfDxf="1" sqref="E28" start="0" length="0"/>
  <rfmt sheetId="9" xfDxf="1" sqref="F28" start="0" length="0"/>
  <rcc rId="10005" sId="9" xfDxf="1" dxf="1">
    <oc r="A29" t="inlineStr">
      <is>
        <t>Steve Francis</t>
      </is>
    </oc>
    <nc r="A29" t="inlineStr">
      <is>
        <t>Todd Bodine</t>
      </is>
    </nc>
  </rcc>
  <rcc rId="10006" sId="9" xfDxf="1" dxf="1" numFmtId="25">
    <oc r="B29">
      <v>0.41944444444444445</v>
    </oc>
    <nc r="B29">
      <v>0.46319444444444446</v>
    </nc>
    <ndxf>
      <numFmt numFmtId="25" formatCode="hh:mm"/>
    </ndxf>
  </rcc>
  <rcc rId="10007" sId="9" xfDxf="1" dxf="1">
    <oc r="C29">
      <v>1</v>
    </oc>
    <nc r="C29">
      <v>2</v>
    </nc>
  </rcc>
  <rfmt sheetId="9" xfDxf="1" sqref="D29" start="0" length="0"/>
  <rcc rId="10008" sId="9" xfDxf="1" dxf="1">
    <oc r="E29">
      <v>11.9</v>
    </oc>
    <nc r="E29">
      <v>11.6</v>
    </nc>
  </rcc>
  <rfmt sheetId="9" xfDxf="1" sqref="F29" start="0" length="0"/>
  <rcc rId="10009" sId="9" xfDxf="1" dxf="1">
    <oc r="A30" t="inlineStr">
      <is>
        <t>Brian Giesinger</t>
      </is>
    </oc>
    <nc r="A30" t="inlineStr">
      <is>
        <t>Steve Francis</t>
      </is>
    </nc>
  </rcc>
  <rcc rId="10010" sId="9" xfDxf="1" dxf="1" numFmtId="25">
    <oc r="B30">
      <v>0.45694444444444443</v>
    </oc>
    <nc r="B30">
      <v>0.41944444444444445</v>
    </nc>
    <ndxf>
      <numFmt numFmtId="25" formatCode="hh:mm"/>
    </ndxf>
  </rcc>
  <rfmt sheetId="9" xfDxf="1" sqref="C30" start="0" length="0"/>
  <rfmt sheetId="9" xfDxf="1" sqref="D30" start="0" length="0"/>
  <rcc rId="10011" sId="9" xfDxf="1" dxf="1">
    <oc r="E30">
      <v>12.1</v>
    </oc>
    <nc r="E30">
      <v>11.9</v>
    </nc>
  </rcc>
  <rfmt sheetId="9" xfDxf="1" sqref="F30" start="0" length="0"/>
  <rcc rId="10012" sId="9" xfDxf="1" dxf="1">
    <oc r="A31" t="inlineStr">
      <is>
        <t>Dewey Wald</t>
      </is>
    </oc>
    <nc r="A31" t="inlineStr">
      <is>
        <t>Brian Giesinger</t>
      </is>
    </nc>
  </rcc>
  <rcc rId="10013" sId="9" xfDxf="1" dxf="1" numFmtId="25">
    <oc r="B31">
      <v>0.4069444444444445</v>
    </oc>
    <nc r="B31">
      <v>0.45694444444444443</v>
    </nc>
    <ndxf>
      <numFmt numFmtId="25" formatCode="hh:mm"/>
    </ndxf>
  </rcc>
  <rfmt sheetId="9" xfDxf="1" sqref="C31" start="0" length="0"/>
  <rfmt sheetId="9" xfDxf="1" sqref="D31" start="0" length="0"/>
  <rcc rId="10014" sId="9" xfDxf="1" dxf="1">
    <oc r="E31">
      <v>12.2</v>
    </oc>
    <nc r="E31">
      <v>12.1</v>
    </nc>
  </rcc>
  <rfmt sheetId="9" xfDxf="1" sqref="F31" start="0" length="0"/>
  <rcc rId="10015" sId="9" xfDxf="1" dxf="1">
    <oc r="A32" t="inlineStr">
      <is>
        <t>Rick Levitt</t>
      </is>
    </oc>
    <nc r="A32" t="inlineStr">
      <is>
        <t>Dewey Wald</t>
      </is>
    </nc>
  </rcc>
  <rcc rId="10016" sId="9" xfDxf="1" dxf="1" numFmtId="25">
    <oc r="B32">
      <v>0.48194444444444445</v>
    </oc>
    <nc r="B32">
      <v>0.4069444444444445</v>
    </nc>
    <ndxf>
      <numFmt numFmtId="25" formatCode="hh:mm"/>
    </ndxf>
  </rcc>
  <rcc rId="10017" sId="9" xfDxf="1" dxf="1">
    <oc r="C32">
      <v>2</v>
    </oc>
    <nc r="C32">
      <v>1</v>
    </nc>
  </rcc>
  <rfmt sheetId="9" xfDxf="1" sqref="D32" start="0" length="0"/>
  <rcc rId="10018" sId="9" xfDxf="1" dxf="1">
    <oc r="E32">
      <v>12.9</v>
    </oc>
    <nc r="E32">
      <v>12.2</v>
    </nc>
  </rcc>
  <rcc rId="10019" sId="9" xfDxf="1" dxf="1">
    <oc r="F32">
      <v>13</v>
    </oc>
    <nc r="F32">
      <v>12</v>
    </nc>
  </rcc>
  <rcc rId="10020" sId="9" xfDxf="1" dxf="1">
    <oc r="A33" t="inlineStr">
      <is>
        <t>Hans Volz</t>
      </is>
    </oc>
    <nc r="A33" t="inlineStr">
      <is>
        <t>Rick Levitt</t>
      </is>
    </nc>
  </rcc>
  <rcc rId="10021" sId="9" xfDxf="1" dxf="1" numFmtId="25">
    <oc r="B33">
      <v>0.39444444444444443</v>
    </oc>
    <nc r="B33">
      <v>0.48194444444444445</v>
    </nc>
    <ndxf>
      <numFmt numFmtId="25" formatCode="hh:mm"/>
    </ndxf>
  </rcc>
  <rfmt sheetId="9" xfDxf="1" sqref="C33" start="0" length="0"/>
  <rfmt sheetId="9" xfDxf="1" sqref="D33" start="0" length="0"/>
  <rcc rId="10022" sId="9" xfDxf="1" dxf="1">
    <oc r="E33">
      <v>13.2</v>
    </oc>
    <nc r="E33">
      <v>12.9</v>
    </nc>
  </rcc>
  <rfmt sheetId="9" xfDxf="1" sqref="F33" start="0" length="0"/>
  <rcc rId="10023" sId="9" xfDxf="1" dxf="1">
    <oc r="A34" t="inlineStr">
      <is>
        <t>Scott Dangel</t>
      </is>
    </oc>
    <nc r="A34" t="inlineStr">
      <is>
        <t>Hans Volz</t>
      </is>
    </nc>
  </rcc>
  <rcc rId="10024" sId="9" xfDxf="1" dxf="1" numFmtId="25">
    <oc r="B34">
      <v>0.46319444444444446</v>
    </oc>
    <nc r="B34">
      <v>0.39444444444444443</v>
    </nc>
    <ndxf>
      <numFmt numFmtId="25" formatCode="hh:mm"/>
    </ndxf>
  </rcc>
  <rfmt sheetId="9" xfDxf="1" sqref="C34" start="0" length="0"/>
  <rfmt sheetId="9" xfDxf="1" sqref="D34" start="0" length="0"/>
  <rcc rId="10025" sId="9" xfDxf="1" dxf="1">
    <oc r="E34">
      <v>13.4</v>
    </oc>
    <nc r="E34">
      <v>13.2</v>
    </nc>
  </rcc>
  <rfmt sheetId="9" xfDxf="1" sqref="F34" start="0" length="0"/>
  <rcc rId="10026" sId="9" xfDxf="1" dxf="1">
    <oc r="A35" t="inlineStr">
      <is>
        <t>Jeff Wurmlinger</t>
      </is>
    </oc>
    <nc r="A35" t="inlineStr">
      <is>
        <t>Scott Dangel</t>
      </is>
    </nc>
  </rcc>
  <rcc rId="10027" sId="9" xfDxf="1" dxf="1" numFmtId="25">
    <oc r="B35">
      <v>0.4694444444444445</v>
    </oc>
    <nc r="B35">
      <v>0.46319444444444446</v>
    </nc>
    <ndxf>
      <numFmt numFmtId="25" formatCode="hh:mm"/>
    </ndxf>
  </rcc>
  <rfmt sheetId="9" xfDxf="1" sqref="C35" start="0" length="0"/>
  <rfmt sheetId="9" xfDxf="1" sqref="D35" start="0" length="0"/>
  <rcc rId="10028" sId="9" xfDxf="1" dxf="1">
    <oc r="E35">
      <v>13.7</v>
    </oc>
    <nc r="E35">
      <v>13.4</v>
    </nc>
  </rcc>
  <rcc rId="10029" sId="9" xfDxf="1" dxf="1">
    <oc r="F35">
      <v>14</v>
    </oc>
    <nc r="F35">
      <v>13</v>
    </nc>
  </rcc>
  <rcc rId="10030" sId="9" xfDxf="1" dxf="1">
    <oc r="A36" t="inlineStr">
      <is>
        <t>Ian Quarders</t>
      </is>
    </oc>
    <nc r="A36" t="inlineStr">
      <is>
        <t>Jeff Wurmlinger</t>
      </is>
    </nc>
  </rcc>
  <rcc rId="10031" sId="9" xfDxf="1" dxf="1" numFmtId="25">
    <oc r="B36">
      <v>0.43194444444444446</v>
    </oc>
    <nc r="B36">
      <v>0.4694444444444445</v>
    </nc>
    <ndxf>
      <numFmt numFmtId="25" formatCode="hh:mm"/>
    </ndxf>
  </rcc>
  <rcc rId="10032" sId="9" xfDxf="1" dxf="1">
    <oc r="C36">
      <v>1</v>
    </oc>
    <nc r="C36">
      <v>2</v>
    </nc>
  </rcc>
  <rfmt sheetId="9" xfDxf="1" sqref="D36" start="0" length="0"/>
  <rcc rId="10033" sId="9" xfDxf="1" dxf="1">
    <oc r="E36">
      <v>14.2</v>
    </oc>
    <nc r="E36">
      <v>13.7</v>
    </nc>
  </rcc>
  <rfmt sheetId="9" xfDxf="1" sqref="F36" start="0" length="0"/>
  <rcc rId="10034" sId="9" xfDxf="1" dxf="1">
    <oc r="A37" t="inlineStr">
      <is>
        <t>Dick Dadisman</t>
      </is>
    </oc>
    <nc r="A37" t="inlineStr">
      <is>
        <t>Ian Quarders</t>
      </is>
    </nc>
  </rcc>
  <rcc rId="10035" sId="9" xfDxf="1" dxf="1" numFmtId="25">
    <oc r="B37">
      <v>0.42569444444444443</v>
    </oc>
    <nc r="B37">
      <v>0.43194444444444446</v>
    </nc>
    <ndxf>
      <numFmt numFmtId="25" formatCode="hh:mm"/>
    </ndxf>
  </rcc>
  <rcc rId="10036" sId="9" xfDxf="1" dxf="1">
    <oc r="C37">
      <v>2</v>
    </oc>
    <nc r="C37">
      <v>1</v>
    </nc>
  </rcc>
  <rfmt sheetId="9" xfDxf="1" sqref="D37" start="0" length="0"/>
  <rcc rId="10037" sId="9" xfDxf="1" dxf="1">
    <oc r="E37">
      <v>14.4</v>
    </oc>
    <nc r="E37">
      <v>14.2</v>
    </nc>
  </rcc>
  <rfmt sheetId="9" xfDxf="1" sqref="F37" start="0" length="0"/>
  <rcc rId="10038" sId="9" xfDxf="1" dxf="1">
    <oc r="A38" t="inlineStr">
      <is>
        <t>Greg Robertson</t>
      </is>
    </oc>
    <nc r="A38" t="inlineStr">
      <is>
        <t>Dick Dadisman</t>
      </is>
    </nc>
  </rcc>
  <rcc rId="10039" sId="9" xfDxf="1" dxf="1" numFmtId="25">
    <oc r="B38">
      <v>0.47569444444444442</v>
    </oc>
    <nc r="B38">
      <v>0.42569444444444443</v>
    </nc>
    <ndxf>
      <numFmt numFmtId="25" formatCode="hh:mm"/>
    </ndxf>
  </rcc>
  <rcc rId="10040" sId="9" xfDxf="1" dxf="1">
    <oc r="C38">
      <v>1</v>
    </oc>
    <nc r="C38">
      <v>2</v>
    </nc>
  </rcc>
  <rcc rId="10041" sId="9" xfDxf="1" dxf="1">
    <oc r="D38">
      <v>3</v>
    </oc>
    <nc r="D38">
      <v>2</v>
    </nc>
  </rcc>
  <rcc rId="10042" sId="9" xfDxf="1" dxf="1">
    <oc r="E38">
      <v>14.9</v>
    </oc>
    <nc r="E38">
      <v>14.4</v>
    </nc>
  </rcc>
  <rcc rId="10043" sId="9" xfDxf="1" dxf="1">
    <oc r="F38">
      <v>15</v>
    </oc>
    <nc r="F38">
      <v>14</v>
    </nc>
  </rcc>
  <rcc rId="10044" sId="9" xfDxf="1" dxf="1">
    <oc r="A39" t="inlineStr">
      <is>
        <t>Mike Schuette</t>
      </is>
    </oc>
    <nc r="A39" t="inlineStr">
      <is>
        <t>Greg Robertson</t>
      </is>
    </nc>
  </rcc>
  <rcc rId="10045" sId="9" xfDxf="1" dxf="1" numFmtId="25">
    <oc r="B39">
      <v>0.46319444444444446</v>
    </oc>
    <nc r="B39">
      <v>0.47569444444444442</v>
    </nc>
    <ndxf>
      <numFmt numFmtId="25" formatCode="hh:mm"/>
    </ndxf>
  </rcc>
  <rcc rId="10046" sId="9" xfDxf="1" dxf="1">
    <oc r="C39">
      <v>2</v>
    </oc>
    <nc r="C39">
      <v>1</v>
    </nc>
  </rcc>
  <rfmt sheetId="9" xfDxf="1" sqref="D39" start="0" length="0"/>
  <rcc rId="10047" sId="9" xfDxf="1" dxf="1">
    <oc r="E39">
      <v>15</v>
    </oc>
    <nc r="E39">
      <v>14.9</v>
    </nc>
  </rcc>
  <rfmt sheetId="9" xfDxf="1" sqref="F39" start="0" length="0"/>
  <rcc rId="10048" sId="9" xfDxf="1" dxf="1">
    <oc r="A40" t="inlineStr">
      <is>
        <t>Andy Ness</t>
      </is>
    </oc>
    <nc r="A40" t="inlineStr">
      <is>
        <t>Mike Schuette</t>
      </is>
    </nc>
  </rcc>
  <rcc rId="10049" sId="9" xfDxf="1" dxf="1" numFmtId="25">
    <oc r="B40">
      <v>0.48194444444444445</v>
    </oc>
    <nc r="B40">
      <v>0.46319444444444446</v>
    </nc>
    <ndxf>
      <numFmt numFmtId="25" formatCode="hh:mm"/>
    </ndxf>
  </rcc>
  <rcc rId="10050" sId="9" xfDxf="1" dxf="1">
    <oc r="C40">
      <v>1</v>
    </oc>
    <nc r="C40">
      <v>2</v>
    </nc>
  </rcc>
  <rfmt sheetId="9" xfDxf="1" sqref="D40" start="0" length="0"/>
  <rcc rId="10051" sId="9" xfDxf="1" dxf="1">
    <oc r="E40">
      <v>15.3</v>
    </oc>
    <nc r="E40">
      <v>15</v>
    </nc>
  </rcc>
  <rfmt sheetId="9" xfDxf="1" sqref="F40" start="0" length="0"/>
  <rcc rId="10052" sId="9" xfDxf="1" dxf="1">
    <oc r="A41" t="inlineStr">
      <is>
        <t>Mike Bichler</t>
      </is>
    </oc>
    <nc r="A41" t="inlineStr">
      <is>
        <t>Andy Ness</t>
      </is>
    </nc>
  </rcc>
  <rcc rId="10053" sId="9" xfDxf="1" dxf="1" numFmtId="25">
    <oc r="B41">
      <v>0.4694444444444445</v>
    </oc>
    <nc r="B41">
      <v>0.48194444444444445</v>
    </nc>
    <ndxf>
      <numFmt numFmtId="25" formatCode="hh:mm"/>
    </ndxf>
  </rcc>
  <rcc rId="10054" sId="9" xfDxf="1" dxf="1">
    <oc r="C41">
      <v>2</v>
    </oc>
    <nc r="C41">
      <v>1</v>
    </nc>
  </rcc>
  <rfmt sheetId="9" xfDxf="1" sqref="D41" start="0" length="0"/>
  <rcc rId="10055" sId="9" xfDxf="1" dxf="1">
    <oc r="E41">
      <v>15.8</v>
    </oc>
    <nc r="E41">
      <v>15.3</v>
    </nc>
  </rcc>
  <rcc rId="10056" sId="9" xfDxf="1" dxf="1">
    <oc r="F41">
      <v>16</v>
    </oc>
    <nc r="F41">
      <v>15</v>
    </nc>
  </rcc>
  <rcc rId="10057" sId="9" xfDxf="1" dxf="1">
    <oc r="A42" t="inlineStr">
      <is>
        <t>Wayne Podolak</t>
      </is>
    </oc>
    <nc r="A42" t="inlineStr">
      <is>
        <t>Mike Bichler</t>
      </is>
    </nc>
  </rcc>
  <rcc rId="10058" sId="9" xfDxf="1" dxf="1" numFmtId="25">
    <oc r="B42">
      <v>0.42569444444444443</v>
    </oc>
    <nc r="B42">
      <v>0.4694444444444445</v>
    </nc>
    <ndxf>
      <numFmt numFmtId="25" formatCode="hh:mm"/>
    </ndxf>
  </rcc>
  <rcc rId="10059" sId="9" xfDxf="1" dxf="1">
    <oc r="C42">
      <v>1</v>
    </oc>
    <nc r="C42">
      <v>2</v>
    </nc>
  </rcc>
  <rfmt sheetId="9" xfDxf="1" sqref="D42" start="0" length="0"/>
  <rcc rId="10060" sId="9" xfDxf="1" dxf="1">
    <oc r="E42">
      <v>15.9</v>
    </oc>
    <nc r="E42">
      <v>15.8</v>
    </nc>
  </rcc>
  <rfmt sheetId="9" xfDxf="1" sqref="F42" start="0" length="0"/>
  <rcc rId="10061" sId="9" xfDxf="1" dxf="1">
    <oc r="A43" t="inlineStr">
      <is>
        <t>Matthew Smith</t>
      </is>
    </oc>
    <nc r="A43" t="inlineStr">
      <is>
        <t>Wayne Podolak</t>
      </is>
    </nc>
  </rcc>
  <rcc rId="10062" sId="9" xfDxf="1" dxf="1" numFmtId="25">
    <oc r="B43">
      <v>0.4694444444444445</v>
    </oc>
    <nc r="B43">
      <v>0.42569444444444443</v>
    </nc>
    <ndxf>
      <numFmt numFmtId="25" formatCode="hh:mm"/>
    </ndxf>
  </rcc>
  <rfmt sheetId="9" xfDxf="1" sqref="C43" start="0" length="0"/>
  <rfmt sheetId="9" xfDxf="1" sqref="D43" start="0" length="0"/>
  <rcc rId="10063" sId="9" xfDxf="1" dxf="1">
    <oc r="E43">
      <v>16.5</v>
    </oc>
    <nc r="E43">
      <v>15.9</v>
    </nc>
  </rcc>
  <rcc rId="10064" sId="9" xfDxf="1" dxf="1">
    <oc r="F43">
      <v>17</v>
    </oc>
    <nc r="F43">
      <v>16</v>
    </nc>
  </rcc>
  <rcc rId="10065" sId="9" xfDxf="1" dxf="1">
    <oc r="A44" t="inlineStr">
      <is>
        <t>Joe Bichler</t>
      </is>
    </oc>
    <nc r="A44" t="inlineStr">
      <is>
        <t>Matthew Smith</t>
      </is>
    </nc>
  </rcc>
  <rcc rId="10066" sId="9" xfDxf="1" dxf="1" numFmtId="25">
    <oc r="B44">
      <v>0.40069444444444446</v>
    </oc>
    <nc r="B44">
      <v>0.4694444444444445</v>
    </nc>
    <ndxf>
      <numFmt numFmtId="25" formatCode="hh:mm"/>
    </ndxf>
  </rcc>
  <rcc rId="10067" sId="9" xfDxf="1" dxf="1">
    <oc r="C44">
      <v>2</v>
    </oc>
    <nc r="C44">
      <v>1</v>
    </nc>
  </rcc>
  <rfmt sheetId="9" xfDxf="1" sqref="D44" start="0" length="0"/>
  <rcc rId="10068" sId="9" xfDxf="1" dxf="1">
    <oc r="E44">
      <v>16.899999999999999</v>
    </oc>
    <nc r="E44">
      <v>16.5</v>
    </nc>
  </rcc>
  <rfmt sheetId="9" xfDxf="1" sqref="F44" start="0" length="0"/>
  <rcc rId="10069" sId="9" xfDxf="1" dxf="1">
    <oc r="A45" t="inlineStr">
      <is>
        <t>Bart Eldredge</t>
      </is>
    </oc>
    <nc r="A45" t="inlineStr">
      <is>
        <t>Joe Bichler</t>
      </is>
    </nc>
  </rcc>
  <rcc rId="10070" sId="9" xfDxf="1" dxf="1" numFmtId="25">
    <oc r="B45">
      <v>0.41944444444444445</v>
    </oc>
    <nc r="B45">
      <v>0.40069444444444446</v>
    </nc>
    <ndxf>
      <numFmt numFmtId="25" formatCode="hh:mm"/>
    </ndxf>
  </rcc>
  <rfmt sheetId="9" xfDxf="1" sqref="C45" start="0" length="0"/>
  <rfmt sheetId="9" xfDxf="1" sqref="D45" start="0" length="0"/>
  <rfmt sheetId="9" xfDxf="1" sqref="E45" start="0" length="0"/>
  <rfmt sheetId="9" xfDxf="1" sqref="F45" start="0" length="0"/>
  <rcc rId="10071" sId="9" xfDxf="1" dxf="1">
    <oc r="A46" t="inlineStr">
      <is>
        <t>Rick Becker</t>
      </is>
    </oc>
    <nc r="A46" t="inlineStr">
      <is>
        <t>Bart Eldredge</t>
      </is>
    </nc>
  </rcc>
  <rcc rId="10072" sId="9" xfDxf="1" dxf="1" numFmtId="25">
    <oc r="B46">
      <v>0.4381944444444445</v>
    </oc>
    <nc r="B46">
      <v>0.41944444444444445</v>
    </nc>
    <ndxf>
      <numFmt numFmtId="25" formatCode="hh:mm"/>
    </ndxf>
  </rcc>
  <rfmt sheetId="9" xfDxf="1" sqref="C46" start="0" length="0"/>
  <rfmt sheetId="9" xfDxf="1" sqref="D46" start="0" length="0"/>
  <rcc rId="10073" sId="9" xfDxf="1" dxf="1">
    <oc r="E46">
      <v>17.3</v>
    </oc>
    <nc r="E46">
      <v>16.899999999999999</v>
    </nc>
  </rcc>
  <rfmt sheetId="9" xfDxf="1" sqref="F46" start="0" length="0"/>
  <rcc rId="10074" sId="9" xfDxf="1" dxf="1">
    <oc r="A47" t="inlineStr">
      <is>
        <t>Brad Ahrens</t>
      </is>
    </oc>
    <nc r="A47" t="inlineStr">
      <is>
        <t>Rick Becker</t>
      </is>
    </nc>
  </rcc>
  <rcc rId="10075" sId="9" xfDxf="1" dxf="1" numFmtId="25">
    <oc r="B47">
      <v>0.46319444444444446</v>
    </oc>
    <nc r="B47">
      <v>0.4381944444444445</v>
    </nc>
    <ndxf>
      <numFmt numFmtId="25" formatCode="hh:mm"/>
    </ndxf>
  </rcc>
  <rcc rId="10076" sId="9" xfDxf="1" dxf="1">
    <oc r="C47">
      <v>1</v>
    </oc>
    <nc r="C47">
      <v>2</v>
    </nc>
  </rcc>
  <rfmt sheetId="9" xfDxf="1" sqref="D47" start="0" length="0"/>
  <rcc rId="10077" sId="9" xfDxf="1" dxf="1">
    <oc r="E47">
      <v>17.899999999999999</v>
    </oc>
    <nc r="E47">
      <v>17.3</v>
    </nc>
  </rcc>
  <rcc rId="10078" sId="9" xfDxf="1" dxf="1">
    <oc r="F47">
      <v>18</v>
    </oc>
    <nc r="F47">
      <v>17</v>
    </nc>
  </rcc>
  <rcc rId="10079" sId="9" xfDxf="1" dxf="1">
    <oc r="A48" t="inlineStr">
      <is>
        <t>Scott Hanson</t>
      </is>
    </oc>
    <nc r="A48" t="inlineStr">
      <is>
        <t>Brad Ahrens</t>
      </is>
    </nc>
  </rcc>
  <rcc rId="10080" sId="9" xfDxf="1" dxf="1" numFmtId="25">
    <oc r="B48">
      <v>0.43194444444444446</v>
    </oc>
    <nc r="B48">
      <v>0.46319444444444446</v>
    </nc>
    <ndxf>
      <numFmt numFmtId="25" formatCode="hh:mm"/>
    </ndxf>
  </rcc>
  <rfmt sheetId="9" xfDxf="1" sqref="C48" start="0" length="0"/>
  <rfmt sheetId="9" xfDxf="1" sqref="D48" start="0" length="0"/>
  <rcc rId="10081" sId="9" xfDxf="1" dxf="1">
    <oc r="E48">
      <v>18</v>
    </oc>
    <nc r="E48">
      <v>17.899999999999999</v>
    </nc>
  </rcc>
  <rfmt sheetId="9" xfDxf="1" sqref="F48" start="0" length="0"/>
  <rcc rId="10082" sId="9" xfDxf="1" dxf="1">
    <oc r="A49" t="inlineStr">
      <is>
        <t>Garth Billstin</t>
      </is>
    </oc>
    <nc r="A49" t="inlineStr">
      <is>
        <t>Scott Hanson</t>
      </is>
    </nc>
  </rcc>
  <rcc rId="10083" sId="9" xfDxf="1" dxf="1" numFmtId="25">
    <oc r="B49">
      <v>0.45069444444444445</v>
    </oc>
    <nc r="B49">
      <v>0.43194444444444446</v>
    </nc>
    <ndxf>
      <numFmt numFmtId="25" formatCode="hh:mm"/>
    </ndxf>
  </rcc>
  <rfmt sheetId="9" xfDxf="1" sqref="C49" start="0" length="0"/>
  <rfmt sheetId="9" xfDxf="1" sqref="D49" start="0" length="0"/>
  <rcc rId="10084" sId="9" xfDxf="1" dxf="1">
    <oc r="E49">
      <v>18.100000000000001</v>
    </oc>
    <nc r="E49">
      <v>18</v>
    </nc>
  </rcc>
  <rfmt sheetId="9" xfDxf="1" sqref="F49" start="0" length="0"/>
  <rcc rId="10085" sId="9" xfDxf="1" dxf="1">
    <oc r="A50" t="inlineStr">
      <is>
        <t>Brent Harris</t>
      </is>
    </oc>
    <nc r="A50" t="inlineStr">
      <is>
        <t>Garth Billstin</t>
      </is>
    </nc>
  </rcc>
  <rcc rId="10086" sId="9" xfDxf="1" dxf="1" numFmtId="25">
    <oc r="B50">
      <v>0.50069444444444444</v>
    </oc>
    <nc r="B50">
      <v>0.45069444444444445</v>
    </nc>
    <ndxf>
      <numFmt numFmtId="25" formatCode="hh:mm"/>
    </ndxf>
  </rcc>
  <rcc rId="10087" sId="9" xfDxf="1" dxf="1">
    <oc r="C50">
      <v>2</v>
    </oc>
    <nc r="C50">
      <v>1</v>
    </nc>
  </rcc>
  <rfmt sheetId="9" xfDxf="1" sqref="D50" start="0" length="0"/>
  <rfmt sheetId="9" xfDxf="1" sqref="E50" start="0" length="0"/>
  <rfmt sheetId="9" xfDxf="1" sqref="F50" start="0" length="0"/>
  <rcc rId="10088" sId="9" xfDxf="1" dxf="1">
    <oc r="A51" t="inlineStr">
      <is>
        <t>Jeremy Gies</t>
      </is>
    </oc>
    <nc r="A51" t="inlineStr">
      <is>
        <t>Brent Harris</t>
      </is>
    </nc>
  </rcc>
  <rcc rId="10089" sId="9" xfDxf="1" dxf="1" numFmtId="25">
    <oc r="B51">
      <v>0.44444444444444442</v>
    </oc>
    <nc r="B51">
      <v>0.50069444444444444</v>
    </nc>
    <ndxf>
      <numFmt numFmtId="25" formatCode="hh:mm"/>
    </ndxf>
  </rcc>
  <rfmt sheetId="9" xfDxf="1" sqref="C51" start="0" length="0"/>
  <rfmt sheetId="9" xfDxf="1" sqref="D51" start="0" length="0"/>
  <rcc rId="10090" sId="9" xfDxf="1" dxf="1">
    <oc r="E51">
      <v>18.600000000000001</v>
    </oc>
    <nc r="E51">
      <v>18.100000000000001</v>
    </nc>
  </rcc>
  <rcc rId="10091" sId="9" xfDxf="1" dxf="1">
    <oc r="F51">
      <v>19</v>
    </oc>
    <nc r="F51">
      <v>18</v>
    </nc>
  </rcc>
  <rcc rId="10092" sId="9" xfDxf="1" dxf="1">
    <oc r="A52" t="inlineStr">
      <is>
        <t>Andy Podolak</t>
      </is>
    </oc>
    <nc r="A52" t="inlineStr">
      <is>
        <t>Jeremy Gies</t>
      </is>
    </nc>
  </rcc>
  <rcc rId="10093" sId="9" xfDxf="1" dxf="1" numFmtId="25">
    <oc r="B52">
      <v>0.43194444444444446</v>
    </oc>
    <nc r="B52">
      <v>0.44444444444444442</v>
    </nc>
    <ndxf>
      <numFmt numFmtId="25" formatCode="hh:mm"/>
    </ndxf>
  </rcc>
  <rfmt sheetId="9" xfDxf="1" sqref="C52" start="0" length="0"/>
  <rfmt sheetId="9" xfDxf="1" sqref="D52" start="0" length="0"/>
  <rcc rId="10094" sId="9" xfDxf="1" dxf="1">
    <oc r="E52">
      <v>19.399999999999999</v>
    </oc>
    <nc r="E52">
      <v>18.600000000000001</v>
    </nc>
  </rcc>
  <rfmt sheetId="9" xfDxf="1" sqref="F52" start="0" length="0"/>
  <rcc rId="10095" sId="9" xfDxf="1" dxf="1">
    <oc r="A53" t="inlineStr">
      <is>
        <t>KT Thayer</t>
      </is>
    </oc>
    <nc r="A53" t="inlineStr">
      <is>
        <t>Andy Podolak</t>
      </is>
    </nc>
  </rcc>
  <rcc rId="10096" sId="9" xfDxf="1" dxf="1" numFmtId="25">
    <oc r="B53">
      <v>0.4694444444444445</v>
    </oc>
    <nc r="B53">
      <v>0.43194444444444446</v>
    </nc>
    <ndxf>
      <numFmt numFmtId="25" formatCode="hh:mm"/>
    </ndxf>
  </rcc>
  <rfmt sheetId="9" xfDxf="1" sqref="C53" start="0" length="0"/>
  <rfmt sheetId="9" xfDxf="1" sqref="D53" start="0" length="0"/>
  <rcc rId="10097" sId="9" xfDxf="1" dxf="1">
    <oc r="E53">
      <v>19.600000000000001</v>
    </oc>
    <nc r="E53">
      <v>19.399999999999999</v>
    </nc>
  </rcc>
  <rcc rId="10098" sId="9" xfDxf="1" dxf="1">
    <oc r="F53">
      <v>20</v>
    </oc>
    <nc r="F53">
      <v>19</v>
    </nc>
  </rcc>
  <rcc rId="10099" sId="9" xfDxf="1" dxf="1">
    <oc r="A54" t="inlineStr">
      <is>
        <t>Steve Hannah</t>
      </is>
    </oc>
    <nc r="A54" t="inlineStr">
      <is>
        <t>KT Thayer</t>
      </is>
    </nc>
  </rcc>
  <rcc rId="10100" sId="9" xfDxf="1" dxf="1" numFmtId="25">
    <oc r="B54">
      <v>0.44444444444444442</v>
    </oc>
    <nc r="B54">
      <v>0.4694444444444445</v>
    </nc>
    <ndxf>
      <numFmt numFmtId="25" formatCode="hh:mm"/>
    </ndxf>
  </rcc>
  <rfmt sheetId="9" xfDxf="1" sqref="C54" start="0" length="0"/>
  <rfmt sheetId="9" xfDxf="1" sqref="D54" start="0" length="0"/>
  <rcc rId="10101" sId="9" xfDxf="1" dxf="1">
    <oc r="E54">
      <v>19.899999999999999</v>
    </oc>
    <nc r="E54">
      <v>19.600000000000001</v>
    </nc>
  </rcc>
  <rfmt sheetId="9" xfDxf="1" sqref="F54" start="0" length="0"/>
  <rcc rId="10102" sId="9" xfDxf="1" dxf="1">
    <oc r="A55" t="inlineStr">
      <is>
        <t>Jim Zinis</t>
      </is>
    </oc>
    <nc r="A55" t="inlineStr">
      <is>
        <t>Steve Hannah</t>
      </is>
    </nc>
  </rcc>
  <rcc rId="10103" sId="9" xfDxf="1" dxf="1" numFmtId="25">
    <oc r="B55">
      <v>0.47569444444444442</v>
    </oc>
    <nc r="B55">
      <v>0.44444444444444442</v>
    </nc>
    <ndxf>
      <numFmt numFmtId="25" formatCode="hh:mm"/>
    </ndxf>
  </rcc>
  <rfmt sheetId="9" xfDxf="1" sqref="C55" start="0" length="0"/>
  <rfmt sheetId="9" xfDxf="1" sqref="D55" start="0" length="0"/>
  <rfmt sheetId="9" xfDxf="1" sqref="E55" start="0" length="0"/>
  <rfmt sheetId="9" xfDxf="1" sqref="F55" start="0" length="0"/>
  <rcc rId="10104" sId="9" xfDxf="1" dxf="1">
    <oc r="A56" t="inlineStr">
      <is>
        <t>Travis Pitts</t>
      </is>
    </oc>
    <nc r="A56" t="inlineStr">
      <is>
        <t>Jim Zinis</t>
      </is>
    </nc>
  </rcc>
  <rcc rId="10105" sId="9" xfDxf="1" dxf="1" numFmtId="25">
    <oc r="B56">
      <v>0.4381944444444445</v>
    </oc>
    <nc r="B56">
      <v>0.47569444444444442</v>
    </nc>
    <ndxf>
      <numFmt numFmtId="25" formatCode="hh:mm"/>
    </ndxf>
  </rcc>
  <rcc rId="10106" sId="9" xfDxf="1" dxf="1">
    <oc r="C56">
      <v>1</v>
    </oc>
    <nc r="C56">
      <v>2</v>
    </nc>
  </rcc>
  <rcc rId="10107" sId="9" xfDxf="1" dxf="1">
    <oc r="D56">
      <v>4</v>
    </oc>
    <nc r="D56">
      <v>3</v>
    </nc>
  </rcc>
  <rcc rId="10108" sId="9" xfDxf="1" dxf="1">
    <oc r="E56">
      <v>20.100000000000001</v>
    </oc>
    <nc r="E56">
      <v>19.899999999999999</v>
    </nc>
  </rcc>
  <rfmt sheetId="9" xfDxf="1" sqref="F56" start="0" length="0"/>
  <rcc rId="10109" sId="9" xfDxf="1" dxf="1">
    <oc r="A57" t="inlineStr">
      <is>
        <t>Randy Olson</t>
      </is>
    </oc>
    <nc r="A57" t="inlineStr">
      <is>
        <t>Travis Pitts</t>
      </is>
    </nc>
  </rcc>
  <rcc rId="10110" sId="9" xfDxf="1" dxf="1" numFmtId="25">
    <oc r="B57">
      <v>0.50069444444444444</v>
    </oc>
    <nc r="B57">
      <v>0.4381944444444445</v>
    </nc>
    <ndxf>
      <numFmt numFmtId="25" formatCode="hh:mm"/>
    </ndxf>
  </rcc>
  <rcc rId="10111" sId="9" xfDxf="1" dxf="1">
    <oc r="C57">
      <v>2</v>
    </oc>
    <nc r="C57">
      <v>1</v>
    </nc>
  </rcc>
  <rfmt sheetId="9" xfDxf="1" sqref="D57" start="0" length="0"/>
  <rfmt sheetId="9" xfDxf="1" sqref="E57" start="0" length="0"/>
  <rfmt sheetId="9" xfDxf="1" sqref="F57" start="0" length="0"/>
  <rcc rId="10112" sId="9" xfDxf="1" dxf="1">
    <oc r="A58" t="inlineStr">
      <is>
        <t>Joel Van Dyk</t>
      </is>
    </oc>
    <nc r="A58" t="inlineStr">
      <is>
        <t>Randy Olson</t>
      </is>
    </nc>
  </rcc>
  <rcc rId="10113" sId="9" xfDxf="1" dxf="1" numFmtId="25">
    <oc r="B58">
      <v>0.41944444444444445</v>
    </oc>
    <nc r="B58">
      <v>0.50069444444444444</v>
    </nc>
    <ndxf>
      <numFmt numFmtId="25" formatCode="hh:mm"/>
    </ndxf>
  </rcc>
  <rfmt sheetId="9" xfDxf="1" sqref="C58" start="0" length="0"/>
  <rfmt sheetId="9" xfDxf="1" sqref="D58" start="0" length="0"/>
  <rcc rId="10114" sId="9" xfDxf="1" dxf="1">
    <oc r="E58">
      <v>21.4</v>
    </oc>
    <nc r="E58">
      <v>20.100000000000001</v>
    </nc>
  </rcc>
  <rcc rId="10115" sId="9" xfDxf="1" dxf="1">
    <oc r="F58">
      <v>21</v>
    </oc>
    <nc r="F58">
      <v>20</v>
    </nc>
  </rcc>
  <rcc rId="10116" sId="9" xfDxf="1" dxf="1">
    <oc r="A59" t="inlineStr">
      <is>
        <t>Dwane Liuska</t>
      </is>
    </oc>
    <nc r="A59" t="inlineStr">
      <is>
        <t>Joel Van Dyk</t>
      </is>
    </nc>
  </rcc>
  <rcc rId="10117" sId="9" xfDxf="1" dxf="1" numFmtId="25">
    <oc r="B59">
      <v>0.49444444444444446</v>
    </oc>
    <nc r="B59">
      <v>0.41944444444444445</v>
    </nc>
    <ndxf>
      <numFmt numFmtId="25" formatCode="hh:mm"/>
    </ndxf>
  </rcc>
  <rcc rId="10118" sId="9" xfDxf="1" dxf="1">
    <oc r="C59">
      <v>1</v>
    </oc>
    <nc r="C59">
      <v>2</v>
    </nc>
  </rcc>
  <rfmt sheetId="9" xfDxf="1" sqref="D59" start="0" length="0"/>
  <rcc rId="10119" sId="9" xfDxf="1" dxf="1">
    <oc r="E59">
      <v>21.5</v>
    </oc>
    <nc r="E59">
      <v>21.4</v>
    </nc>
  </rcc>
  <rcc rId="10120" sId="9" xfDxf="1" dxf="1">
    <oc r="F59">
      <v>22</v>
    </oc>
    <nc r="F59">
      <v>21</v>
    </nc>
  </rcc>
  <rcc rId="10121" sId="9" xfDxf="1" dxf="1">
    <oc r="A60" t="inlineStr">
      <is>
        <t>Vincent Larson</t>
      </is>
    </oc>
    <nc r="A60" t="inlineStr">
      <is>
        <t>Dwane Liuska</t>
      </is>
    </nc>
  </rcc>
  <rcc rId="10122" sId="9" xfDxf="1" dxf="1" numFmtId="25">
    <oc r="B60">
      <v>0.48819444444444443</v>
    </oc>
    <nc r="B60">
      <v>0.49444444444444446</v>
    </nc>
    <ndxf>
      <numFmt numFmtId="25" formatCode="hh:mm"/>
    </ndxf>
  </rcc>
  <rfmt sheetId="9" xfDxf="1" sqref="C60" start="0" length="0"/>
  <rfmt sheetId="9" xfDxf="1" sqref="D60" start="0" length="0"/>
  <rcc rId="10123" sId="9" xfDxf="1" dxf="1">
    <oc r="E60">
      <v>22.1</v>
    </oc>
    <nc r="E60">
      <v>21.5</v>
    </nc>
  </rcc>
  <rfmt sheetId="9" xfDxf="1" sqref="F60" start="0" length="0"/>
  <rcc rId="10124" sId="9" xfDxf="1" dxf="1">
    <oc r="A61" t="inlineStr">
      <is>
        <t>Marshal Hagen</t>
      </is>
    </oc>
    <nc r="A61" t="inlineStr">
      <is>
        <t>Vincent Larson</t>
      </is>
    </nc>
  </rcc>
  <rcc rId="10125" sId="9" xfDxf="1" dxf="1" numFmtId="25">
    <oc r="B61">
      <v>0.49444444444444446</v>
    </oc>
    <nc r="B61">
      <v>0.48819444444444443</v>
    </nc>
    <ndxf>
      <numFmt numFmtId="25" formatCode="hh:mm"/>
    </ndxf>
  </rcc>
  <rfmt sheetId="9" xfDxf="1" sqref="C61" start="0" length="0"/>
  <rfmt sheetId="9" xfDxf="1" sqref="D61" start="0" length="0"/>
  <rcc rId="10126" sId="9" xfDxf="1" dxf="1">
    <oc r="E61">
      <v>22.6</v>
    </oc>
    <nc r="E61">
      <v>22.1</v>
    </nc>
  </rcc>
  <rcc rId="10127" sId="9" xfDxf="1" dxf="1">
    <oc r="F61">
      <v>23</v>
    </oc>
    <nc r="F61">
      <v>22</v>
    </nc>
  </rcc>
  <rcc rId="10128" sId="9" xfDxf="1" dxf="1">
    <oc r="A62" t="inlineStr">
      <is>
        <t>Clyde Gies</t>
      </is>
    </oc>
    <nc r="A62" t="inlineStr">
      <is>
        <t>Marshal Hagen</t>
      </is>
    </nc>
  </rcc>
  <rcc rId="10129" sId="9" xfDxf="1" dxf="1" numFmtId="25">
    <oc r="B62">
      <v>0.45069444444444445</v>
    </oc>
    <nc r="B62">
      <v>0.49444444444444446</v>
    </nc>
    <ndxf>
      <numFmt numFmtId="25" formatCode="hh:mm"/>
    </ndxf>
  </rcc>
  <rcc rId="10130" sId="9" xfDxf="1" dxf="1">
    <oc r="C62">
      <v>2</v>
    </oc>
    <nc r="C62">
      <v>1</v>
    </nc>
  </rcc>
  <rfmt sheetId="9" xfDxf="1" sqref="D62" start="0" length="0"/>
  <rcc rId="10131" sId="9" xfDxf="1" dxf="1">
    <oc r="E62">
      <v>23</v>
    </oc>
    <nc r="E62">
      <v>22.6</v>
    </nc>
  </rcc>
  <rfmt sheetId="9" xfDxf="1" sqref="F62" start="0" length="0"/>
  <rcc rId="10132" sId="9" xfDxf="1" dxf="1">
    <oc r="A63" t="inlineStr">
      <is>
        <t>Bob Cruzan</t>
      </is>
    </oc>
    <nc r="A63" t="inlineStr">
      <is>
        <t>Clyde Gies</t>
      </is>
    </nc>
  </rcc>
  <rcc rId="10133" sId="9" xfDxf="1" dxf="1" numFmtId="25">
    <oc r="B63">
      <v>0.47569444444444442</v>
    </oc>
    <nc r="B63">
      <v>0.45069444444444445</v>
    </nc>
    <ndxf>
      <numFmt numFmtId="25" formatCode="hh:mm"/>
    </ndxf>
  </rcc>
  <rfmt sheetId="9" xfDxf="1" sqref="C63" start="0" length="0"/>
  <rfmt sheetId="9" xfDxf="1" sqref="D63" start="0" length="0"/>
  <rfmt sheetId="9" xfDxf="1" sqref="E63" start="0" length="0"/>
  <rfmt sheetId="9" xfDxf="1" sqref="F63" start="0" length="0"/>
  <rcc rId="10134" sId="9" xfDxf="1" dxf="1">
    <oc r="A64" t="inlineStr">
      <is>
        <t>Dave Stork</t>
      </is>
    </oc>
    <nc r="A64" t="inlineStr">
      <is>
        <t>Bob Cruzan</t>
      </is>
    </nc>
  </rcc>
  <rcc rId="10135" sId="9" xfDxf="1" dxf="1" numFmtId="25">
    <oc r="B64">
      <v>0.48194444444444445</v>
    </oc>
    <nc r="B64">
      <v>0.47569444444444442</v>
    </nc>
    <ndxf>
      <numFmt numFmtId="25" formatCode="hh:mm"/>
    </ndxf>
  </rcc>
  <rfmt sheetId="9" xfDxf="1" sqref="C64" start="0" length="0"/>
  <rfmt sheetId="9" xfDxf="1" sqref="D64" start="0" length="0"/>
  <rcc rId="10136" sId="9" xfDxf="1" dxf="1">
    <oc r="E64">
      <v>23.1</v>
    </oc>
    <nc r="E64">
      <v>23</v>
    </nc>
  </rcc>
  <rfmt sheetId="9" xfDxf="1" sqref="F64" start="0" length="0"/>
  <rcc rId="10137" sId="9" xfDxf="1" dxf="1">
    <oc r="A65" t="inlineStr">
      <is>
        <t>Peter Pagliaruli</t>
      </is>
    </oc>
    <nc r="A65" t="inlineStr">
      <is>
        <t>Dave Stork</t>
      </is>
    </nc>
  </rcc>
  <rcc rId="10138" sId="9" xfDxf="1" dxf="1" numFmtId="25">
    <oc r="B65">
      <v>0.49444444444444446</v>
    </oc>
    <nc r="B65">
      <v>0.48194444444444445</v>
    </nc>
    <ndxf>
      <numFmt numFmtId="25" formatCode="hh:mm"/>
    </ndxf>
  </rcc>
  <rfmt sheetId="9" xfDxf="1" sqref="C65" start="0" length="0"/>
  <rfmt sheetId="9" xfDxf="1" sqref="D65" start="0" length="0"/>
  <rcc rId="10139" sId="9" xfDxf="1" dxf="1">
    <oc r="E65">
      <v>24</v>
    </oc>
    <nc r="E65">
      <v>23.1</v>
    </nc>
  </rcc>
  <rcc rId="10140" sId="9" xfDxf="1" dxf="1">
    <oc r="F65">
      <v>24</v>
    </oc>
    <nc r="F65">
      <v>23</v>
    </nc>
  </rcc>
  <rcc rId="10141" sId="9" xfDxf="1" dxf="1">
    <oc r="A66" t="inlineStr">
      <is>
        <t>Darryl Podolak</t>
      </is>
    </oc>
    <nc r="A66" t="inlineStr">
      <is>
        <t>Peter Pagliaruli</t>
      </is>
    </nc>
  </rcc>
  <rcc rId="10142" sId="9" xfDxf="1" dxf="1" numFmtId="25">
    <oc r="B66">
      <v>0.42569444444444443</v>
    </oc>
    <nc r="B66">
      <v>0.49444444444444446</v>
    </nc>
    <ndxf>
      <numFmt numFmtId="25" formatCode="hh:mm"/>
    </ndxf>
  </rcc>
  <rfmt sheetId="9" xfDxf="1" sqref="C66" start="0" length="0"/>
  <rfmt sheetId="9" xfDxf="1" sqref="D66" start="0" length="0"/>
  <rcc rId="10143" sId="9" xfDxf="1" dxf="1">
    <oc r="E66">
      <v>26.5</v>
    </oc>
    <nc r="E66">
      <v>24</v>
    </nc>
  </rcc>
  <rcc rId="10144" sId="9" xfDxf="1" dxf="1">
    <oc r="F66">
      <v>27</v>
    </oc>
    <nc r="F66">
      <v>24</v>
    </nc>
  </rcc>
  <rcc rId="10145" sId="9" xfDxf="1" dxf="1">
    <oc r="A67" t="inlineStr">
      <is>
        <t>Christopher Stafford</t>
      </is>
    </oc>
    <nc r="A67" t="inlineStr">
      <is>
        <t>Darryl Podolak</t>
      </is>
    </nc>
  </rcc>
  <rcc rId="10146" sId="9" xfDxf="1" dxf="1" numFmtId="25">
    <oc r="B67">
      <v>0.45069444444444445</v>
    </oc>
    <nc r="B67">
      <v>0.42569444444444443</v>
    </nc>
    <ndxf>
      <numFmt numFmtId="25" formatCode="hh:mm"/>
    </ndxf>
  </rcc>
  <rcc rId="10147" sId="9" xfDxf="1" dxf="1">
    <oc r="C67">
      <v>1</v>
    </oc>
    <nc r="C67">
      <v>2</v>
    </nc>
  </rcc>
  <rfmt sheetId="9" xfDxf="1" sqref="D67" start="0" length="0"/>
  <rcc rId="10148" sId="9" xfDxf="1" dxf="1">
    <oc r="E67">
      <v>31.5</v>
    </oc>
    <nc r="E67">
      <v>26.5</v>
    </nc>
  </rcc>
  <rcc rId="10149" sId="9" xfDxf="1" dxf="1">
    <oc r="F67">
      <v>32</v>
    </oc>
    <nc r="F67">
      <v>27</v>
    </nc>
  </rcc>
  <rcc rId="10150" sId="9" xfDxf="1" dxf="1">
    <oc r="A68" t="inlineStr">
      <is>
        <t>Nate Bess</t>
      </is>
    </oc>
    <nc r="A68" t="inlineStr">
      <is>
        <t>Christopher Stafford</t>
      </is>
    </nc>
  </rcc>
  <rcc rId="10151" sId="9" xfDxf="1" dxf="1" numFmtId="25">
    <oc r="B68">
      <v>0.46319444444444446</v>
    </oc>
    <nc r="B68">
      <v>0.45069444444444445</v>
    </nc>
    <ndxf>
      <numFmt numFmtId="25" formatCode="hh:mm"/>
    </ndxf>
  </rcc>
  <rfmt sheetId="9" xfDxf="1" sqref="C68" start="0" length="0"/>
  <rfmt sheetId="9" xfDxf="1" sqref="D68" start="0" length="0"/>
  <rcc rId="10152" sId="9" xfDxf="1" dxf="1">
    <oc r="E68">
      <v>32.1</v>
    </oc>
    <nc r="E68">
      <v>31.5</v>
    </nc>
  </rcc>
  <rfmt sheetId="9" xfDxf="1" sqref="F68" start="0" length="0"/>
  <rcc rId="10153" sId="9" xfDxf="1" dxf="1">
    <oc r="A69" t="inlineStr">
      <is>
        <t>Sean Coughlin</t>
      </is>
    </oc>
    <nc r="A69" t="inlineStr">
      <is>
        <t>Nate Bess</t>
      </is>
    </nc>
  </rcc>
  <rcc rId="10154" sId="9" xfDxf="1" dxf="1" numFmtId="25">
    <oc r="B69">
      <v>0.49444444444444446</v>
    </oc>
    <nc r="B69">
      <v>0.46319444444444446</v>
    </nc>
    <ndxf>
      <numFmt numFmtId="25" formatCode="hh:mm"/>
    </ndxf>
  </rcc>
  <rcc rId="10155" sId="9" xfDxf="1" dxf="1">
    <oc r="C69">
      <v>2</v>
    </oc>
    <nc r="C69">
      <v>1</v>
    </nc>
  </rcc>
  <rfmt sheetId="9" xfDxf="1" sqref="D69" start="0" length="0"/>
  <rcc rId="10156" sId="9" xfDxf="1" dxf="1">
    <oc r="E69">
      <v>33.9</v>
    </oc>
    <nc r="E69">
      <v>32.1</v>
    </nc>
  </rcc>
  <rcc rId="10157" sId="9" xfDxf="1" dxf="1">
    <oc r="F69">
      <v>34</v>
    </oc>
    <nc r="F69">
      <v>32</v>
    </nc>
  </rcc>
  <rcc rId="10158" sId="9" xfDxf="1" dxf="1">
    <oc r="A70" t="inlineStr">
      <is>
        <t>Mitch Mondala</t>
      </is>
    </oc>
    <nc r="A70" t="inlineStr">
      <is>
        <t>Sean Coughlin</t>
      </is>
    </nc>
  </rcc>
  <rcc rId="10159" sId="9" xfDxf="1" dxf="1" numFmtId="25">
    <oc r="B70">
      <v>0.46319444444444446</v>
    </oc>
    <nc r="B70">
      <v>0.49444444444444446</v>
    </nc>
    <ndxf>
      <numFmt numFmtId="25" formatCode="hh:mm"/>
    </ndxf>
  </rcc>
  <rfmt sheetId="9" xfDxf="1" sqref="C70" start="0" length="0"/>
  <rfmt sheetId="9" xfDxf="1" sqref="D70" start="0" length="0"/>
  <rcc rId="10160" sId="9" xfDxf="1" dxf="1">
    <oc r="E70">
      <v>34.4</v>
    </oc>
    <nc r="E70">
      <v>33.9</v>
    </nc>
  </rcc>
  <rfmt sheetId="9" xfDxf="1" sqref="F70" start="0" length="0"/>
  <rcc rId="10161" sId="9" xfDxf="1" dxf="1">
    <oc r="A71" t="inlineStr">
      <is>
        <t>Mike Roseleip</t>
      </is>
    </oc>
    <nc r="A71" t="inlineStr">
      <is>
        <t>Mitch Mondala</t>
      </is>
    </nc>
  </rcc>
  <rcc rId="10162" sId="9" xfDxf="1" dxf="1" numFmtId="25">
    <oc r="B71">
      <v>0.4694444444444445</v>
    </oc>
    <nc r="B71">
      <v>0.46319444444444446</v>
    </nc>
    <ndxf>
      <numFmt numFmtId="25" formatCode="hh:mm"/>
    </ndxf>
  </rcc>
  <rfmt sheetId="9" xfDxf="1" sqref="C71" start="0" length="0"/>
  <rfmt sheetId="9" xfDxf="1" sqref="D71" start="0" length="0"/>
  <rcc rId="10163" sId="9" xfDxf="1" dxf="1">
    <oc r="E71">
      <v>35.299999999999997</v>
    </oc>
    <nc r="E71">
      <v>34.4</v>
    </nc>
  </rcc>
  <rcc rId="10164" sId="9" xfDxf="1" dxf="1">
    <oc r="F71">
      <v>35</v>
    </oc>
    <nc r="F71">
      <v>34</v>
    </nc>
  </rcc>
  <rcc rId="10165" sId="9" xfDxf="1" dxf="1">
    <oc r="A72" t="inlineStr">
      <is>
        <t>Laura Roseleip</t>
      </is>
    </oc>
    <nc r="A72" t="inlineStr">
      <is>
        <t>Mike Roseleip</t>
      </is>
    </nc>
  </rcc>
  <rcc rId="10166" sId="9" xfDxf="1" dxf="1" numFmtId="25">
    <oc r="B72">
      <v>0.48819444444444443</v>
    </oc>
    <nc r="B72">
      <v>0.4694444444444445</v>
    </nc>
    <ndxf>
      <numFmt numFmtId="25" formatCode="hh:mm"/>
    </ndxf>
  </rcc>
  <rfmt sheetId="9" xfDxf="1" sqref="C72" start="0" length="0"/>
  <rfmt sheetId="9" xfDxf="1" sqref="D72" start="0" length="0"/>
  <rcc rId="10167" sId="9" xfDxf="1" dxf="1">
    <oc r="E72">
      <v>38.4</v>
    </oc>
    <nc r="E72">
      <v>35.299999999999997</v>
    </nc>
  </rcc>
  <rcc rId="10168" sId="9" xfDxf="1" dxf="1">
    <oc r="F72">
      <v>38</v>
    </oc>
    <nc r="F72">
      <v>35</v>
    </nc>
  </rcc>
  <rcc rId="10169" sId="9" xfDxf="1" dxf="1">
    <nc r="A73" t="inlineStr">
      <is>
        <t>Laura Roseleip</t>
      </is>
    </nc>
  </rcc>
  <rcc rId="10170" sId="9" xfDxf="1" dxf="1" numFmtId="25">
    <nc r="B73">
      <v>0.48819444444444443</v>
    </nc>
    <ndxf>
      <numFmt numFmtId="25" formatCode="hh:mm"/>
    </ndxf>
  </rcc>
  <rcc rId="10171" sId="9" xfDxf="1" dxf="1">
    <nc r="C73">
      <v>2</v>
    </nc>
  </rcc>
  <rcc rId="10172" sId="9" xfDxf="1" dxf="1">
    <nc r="D73">
      <v>4</v>
    </nc>
  </rcc>
  <rcc rId="10173" sId="9" xfDxf="1" dxf="1">
    <nc r="E73">
      <v>38.4</v>
    </nc>
  </rcc>
  <rcc rId="10174" sId="9" xfDxf="1" dxf="1">
    <nc r="F73">
      <v>38</v>
    </nc>
  </rcc>
  <rcc rId="10175" sId="9" xfDxf="1" dxf="1">
    <nc r="A74" t="inlineStr">
      <is>
        <t>Jeff Wald</t>
      </is>
    </nc>
  </rcc>
  <rcc rId="10176" sId="9" xfDxf="1" dxf="1">
    <nc r="B74" t="inlineStr">
      <is>
        <t>Join Back 9</t>
      </is>
    </nc>
  </rcc>
  <rfmt sheetId="9" xfDxf="1" sqref="C74" start="0" length="0"/>
  <rfmt sheetId="9" xfDxf="1" sqref="D74" start="0" length="0"/>
  <rcc rId="10177" sId="9" xfDxf="1" dxf="1">
    <nc r="E74">
      <v>7.1</v>
    </nc>
  </rcc>
  <rcc rId="10178" sId="9" xfDxf="1" dxf="1">
    <nc r="F74">
      <v>7</v>
    </nc>
  </rcc>
  <rcc rId="10179" sId="9" xfDxf="1" dxf="1">
    <nc r="A75" t="inlineStr">
      <is>
        <t>Troy Freeze</t>
      </is>
    </nc>
  </rcc>
  <rcc rId="10180" sId="9" xfDxf="1" dxf="1">
    <nc r="B75" t="inlineStr">
      <is>
        <t>Join back 9</t>
      </is>
    </nc>
  </rcc>
  <rfmt sheetId="9" xfDxf="1" sqref="C75" start="0" length="0"/>
  <rfmt sheetId="9" xfDxf="1" sqref="D75" start="0" length="0"/>
  <rcc rId="10181" sId="9" xfDxf="1" dxf="1">
    <nc r="E75">
      <v>10.5</v>
    </nc>
  </rcc>
  <rcc rId="10182" sId="9" xfDxf="1" dxf="1">
    <nc r="F75">
      <v>11</v>
    </nc>
  </rcc>
  <rsnm rId="10183" sheetId="9" oldName="[MonsterAll2015.xlsx]Sheet2" newName="[MonsterAll2015.xlsx]Groups Practice"/>
  <rsnm rId="10184" sheetId="5" oldName="[MonsterAll2015.xlsx]Groups Practice" newName="[MonsterAll2015.xlsx]Practice Game"/>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9" xfDxf="1" sqref="A1" start="0" length="0"/>
  <rfmt sheetId="9" xfDxf="1" sqref="B1" start="0" length="0">
    <dxf>
      <numFmt numFmtId="25" formatCode="hh:mm"/>
    </dxf>
  </rfmt>
  <rfmt sheetId="9" xfDxf="1" sqref="C1" start="0" length="0"/>
  <rfmt sheetId="9" xfDxf="1" sqref="D1" start="0" length="0"/>
  <rfmt sheetId="9" xfDxf="1" sqref="E1" start="0" length="0"/>
  <rfmt sheetId="9" xfDxf="1" sqref="F1" start="0" length="0"/>
  <rfmt sheetId="9" xfDxf="1" sqref="A6" start="0" length="0"/>
  <rfmt sheetId="9" xfDxf="1" sqref="B6" start="0" length="0">
    <dxf>
      <numFmt numFmtId="25" formatCode="hh:mm"/>
    </dxf>
  </rfmt>
  <rfmt sheetId="9" xfDxf="1" sqref="C6" start="0" length="0"/>
  <rfmt sheetId="9" xfDxf="1" sqref="D6" start="0" length="0"/>
  <rfmt sheetId="9" xfDxf="1" sqref="E6" start="0" length="0"/>
  <rfmt sheetId="9" xfDxf="1" sqref="F6" start="0" length="0"/>
  <rfmt sheetId="9" xfDxf="1" sqref="A18" start="0" length="0"/>
  <rfmt sheetId="9" xfDxf="1" sqref="B18" start="0" length="0">
    <dxf>
      <numFmt numFmtId="25" formatCode="hh:mm"/>
    </dxf>
  </rfmt>
  <rfmt sheetId="9" xfDxf="1" sqref="C18" start="0" length="0"/>
  <rfmt sheetId="9" xfDxf="1" sqref="D18" start="0" length="0"/>
  <rfmt sheetId="9" xfDxf="1" sqref="E18" start="0" length="0"/>
  <rfmt sheetId="9" xfDxf="1" sqref="F18" start="0" length="0"/>
  <rfmt sheetId="9" xfDxf="1" sqref="A34" start="0" length="0"/>
  <rfmt sheetId="9" xfDxf="1" sqref="B34" start="0" length="0">
    <dxf>
      <numFmt numFmtId="25" formatCode="hh:mm"/>
    </dxf>
  </rfmt>
  <rfmt sheetId="9" xfDxf="1" sqref="C34" start="0" length="0"/>
  <rfmt sheetId="9" xfDxf="1" sqref="D34" start="0" length="0"/>
  <rfmt sheetId="9" xfDxf="1" sqref="E34" start="0" length="0"/>
  <rfmt sheetId="9" xfDxf="1" sqref="F34" start="0" length="0"/>
  <rcc rId="10185" sId="9" xfDxf="1" dxf="1">
    <oc r="A13" t="inlineStr">
      <is>
        <t>Steve Wald</t>
      </is>
    </oc>
    <nc r="A13" t="inlineStr">
      <is>
        <t>Mike Schuette</t>
      </is>
    </nc>
  </rcc>
  <rcc rId="10186" sId="9" xfDxf="1" dxf="1" numFmtId="25">
    <oc r="B13">
      <v>0.40069444444444446</v>
    </oc>
    <nc r="B13">
      <v>0.39444444444444443</v>
    </nc>
    <ndxf>
      <numFmt numFmtId="25" formatCode="hh:mm"/>
    </ndxf>
  </rcc>
  <rcc rId="10187" sId="9" xfDxf="1" dxf="1">
    <oc r="C13">
      <v>1</v>
    </oc>
    <nc r="C13">
      <v>2</v>
    </nc>
  </rcc>
  <rcc rId="10188" sId="9" xfDxf="1" dxf="1">
    <oc r="D13">
      <v>1</v>
    </oc>
    <nc r="D13">
      <v>3</v>
    </nc>
  </rcc>
  <rcc rId="10189" sId="9" xfDxf="1" dxf="1">
    <oc r="E13">
      <v>7</v>
    </oc>
    <nc r="E13">
      <v>15</v>
    </nc>
  </rcc>
  <rcc rId="10190" sId="9" xfDxf="1" dxf="1">
    <oc r="F13">
      <v>7</v>
    </oc>
    <nc r="F13">
      <v>15</v>
    </nc>
  </rcc>
  <rcc rId="10191" sId="9" xfDxf="1" dxf="1">
    <oc r="A25" t="inlineStr">
      <is>
        <t>Paul Plemel</t>
      </is>
    </oc>
    <nc r="A25" t="inlineStr">
      <is>
        <t>Steve Wald</t>
      </is>
    </nc>
  </rcc>
  <rfmt sheetId="9" xfDxf="1" sqref="B25" start="0" length="0">
    <dxf>
      <numFmt numFmtId="25" formatCode="hh:mm"/>
    </dxf>
  </rfmt>
  <rfmt sheetId="9" xfDxf="1" sqref="C25" start="0" length="0"/>
  <rcc rId="10192" sId="9" xfDxf="1" dxf="1">
    <oc r="D25">
      <v>2</v>
    </oc>
    <nc r="D25">
      <v>1</v>
    </nc>
  </rcc>
  <rcc rId="10193" sId="9" xfDxf="1" dxf="1">
    <oc r="E25">
      <v>10.3</v>
    </oc>
    <nc r="E25">
      <v>7</v>
    </nc>
  </rcc>
  <rcc rId="10194" sId="9" xfDxf="1" dxf="1">
    <oc r="F25">
      <v>10</v>
    </oc>
    <nc r="F25">
      <v>7</v>
    </nc>
  </rcc>
  <rcc rId="10195" sId="9" xfDxf="1" dxf="1">
    <oc r="A45" t="inlineStr">
      <is>
        <t>Joe Bichler</t>
      </is>
    </oc>
    <nc r="A45" t="inlineStr">
      <is>
        <t>Paul Plemel</t>
      </is>
    </nc>
  </rcc>
  <rfmt sheetId="9" xfDxf="1" sqref="B45" start="0" length="0">
    <dxf>
      <numFmt numFmtId="25" formatCode="hh:mm"/>
    </dxf>
  </rfmt>
  <rcc rId="10196" sId="9" xfDxf="1" dxf="1">
    <oc r="C45">
      <v>2</v>
    </oc>
    <nc r="C45">
      <v>1</v>
    </nc>
  </rcc>
  <rcc rId="10197" sId="9" xfDxf="1" dxf="1">
    <oc r="D45">
      <v>3</v>
    </oc>
    <nc r="D45">
      <v>2</v>
    </nc>
  </rcc>
  <rcc rId="10198" sId="9" xfDxf="1" dxf="1">
    <oc r="E45">
      <v>16.899999999999999</v>
    </oc>
    <nc r="E45">
      <v>10.3</v>
    </nc>
  </rcc>
  <rcc rId="10199" sId="9" xfDxf="1" dxf="1">
    <oc r="F45">
      <v>17</v>
    </oc>
    <nc r="F45">
      <v>10</v>
    </nc>
  </rcc>
  <rcc rId="10200" sId="9" xfDxf="1" dxf="1">
    <oc r="A7" t="inlineStr">
      <is>
        <t>Doug Wald</t>
      </is>
    </oc>
    <nc r="A7" t="inlineStr">
      <is>
        <t>Mike Bichler</t>
      </is>
    </nc>
  </rcc>
  <rcc rId="10201" sId="9" xfDxf="1" dxf="1" numFmtId="25">
    <oc r="B7">
      <v>0.4069444444444445</v>
    </oc>
    <nc r="B7">
      <v>0.40069444444444446</v>
    </nc>
    <ndxf>
      <numFmt numFmtId="25" formatCode="hh:mm"/>
    </ndxf>
  </rcc>
  <rcc rId="10202" sId="9" xfDxf="1" dxf="1">
    <oc r="C7">
      <v>1</v>
    </oc>
    <nc r="C7">
      <v>2</v>
    </nc>
  </rcc>
  <rcc rId="10203" sId="9" xfDxf="1" dxf="1">
    <oc r="D7">
      <v>1</v>
    </oc>
    <nc r="D7">
      <v>3</v>
    </nc>
  </rcc>
  <rcc rId="10204" sId="9" xfDxf="1" dxf="1">
    <oc r="E7">
      <v>4.2</v>
    </oc>
    <nc r="E7">
      <v>15.8</v>
    </nc>
  </rcc>
  <rcc rId="10205" sId="9" xfDxf="1" dxf="1">
    <oc r="F7">
      <v>4</v>
    </oc>
    <nc r="F7">
      <v>16</v>
    </nc>
  </rcc>
  <rcc rId="10206" sId="9" xfDxf="1" dxf="1">
    <oc r="A32" t="inlineStr">
      <is>
        <t>Dewey Wald</t>
      </is>
    </oc>
    <nc r="A32" t="inlineStr">
      <is>
        <t>Joe Bichler</t>
      </is>
    </nc>
  </rcc>
  <rcc rId="10207" sId="9" xfDxf="1" dxf="1" numFmtId="25">
    <oc r="B32">
      <v>0.4069444444444445</v>
    </oc>
    <nc r="B32">
      <v>0.40069444444444446</v>
    </nc>
    <ndxf>
      <numFmt numFmtId="25" formatCode="hh:mm"/>
    </ndxf>
  </rcc>
  <rcc rId="10208" sId="9" xfDxf="1" dxf="1">
    <oc r="C32">
      <v>1</v>
    </oc>
    <nc r="C32">
      <v>2</v>
    </nc>
  </rcc>
  <rcc rId="10209" sId="9" xfDxf="1" dxf="1">
    <oc r="D32">
      <v>2</v>
    </oc>
    <nc r="D32">
      <v>3</v>
    </nc>
  </rcc>
  <rcc rId="10210" sId="9" xfDxf="1" dxf="1">
    <oc r="E32">
      <v>12.2</v>
    </oc>
    <nc r="E32">
      <v>16.899999999999999</v>
    </nc>
  </rcc>
  <rcc rId="10211" sId="9" xfDxf="1" dxf="1">
    <oc r="F32">
      <v>12</v>
    </oc>
    <nc r="F32">
      <v>17</v>
    </nc>
  </rcc>
  <rcc rId="10212" sId="9" xfDxf="1" dxf="1">
    <oc r="A12" t="inlineStr">
      <is>
        <t>Bruce Tweten</t>
      </is>
    </oc>
    <nc r="A12" t="inlineStr">
      <is>
        <t>Doug Wald</t>
      </is>
    </nc>
  </rcc>
  <rfmt sheetId="9" xfDxf="1" sqref="B12" start="0" length="0">
    <dxf>
      <numFmt numFmtId="25" formatCode="hh:mm"/>
    </dxf>
  </rfmt>
  <rcc rId="10213" sId="9" xfDxf="1" dxf="1">
    <oc r="C12">
      <v>2</v>
    </oc>
    <nc r="C12">
      <v>1</v>
    </nc>
  </rcc>
  <rfmt sheetId="9" xfDxf="1" sqref="D12" start="0" length="0"/>
  <rcc rId="10214" sId="9" xfDxf="1" dxf="1">
    <oc r="E12">
      <v>6.9</v>
    </oc>
    <nc r="E12">
      <v>4.2</v>
    </nc>
  </rcc>
  <rcc rId="10215" sId="9" xfDxf="1" dxf="1">
    <oc r="F12">
      <v>7</v>
    </oc>
    <nc r="F12">
      <v>4</v>
    </nc>
  </rcc>
  <rcc rId="10216" sId="9" xfDxf="1" dxf="1">
    <oc r="A19" t="inlineStr">
      <is>
        <t>Jeff Haseleu</t>
      </is>
    </oc>
    <nc r="A19" t="inlineStr">
      <is>
        <t>Dewey Wald</t>
      </is>
    </nc>
  </rcc>
  <rfmt sheetId="9" xfDxf="1" sqref="B19" start="0" length="0">
    <dxf>
      <numFmt numFmtId="25" formatCode="hh:mm"/>
    </dxf>
  </rfmt>
  <rcc rId="10217" sId="9" xfDxf="1" dxf="1">
    <oc r="C19">
      <v>2</v>
    </oc>
    <nc r="C19">
      <v>1</v>
    </nc>
  </rcc>
  <rcc rId="10218" sId="9" xfDxf="1" dxf="1">
    <oc r="D19">
      <v>1</v>
    </oc>
    <nc r="D19">
      <v>2</v>
    </nc>
  </rcc>
  <rcc rId="10219" sId="9" xfDxf="1" dxf="1">
    <oc r="E19">
      <v>8.9</v>
    </oc>
    <nc r="E19">
      <v>12.2</v>
    </nc>
  </rcc>
  <rcc rId="10220" sId="9" xfDxf="1" dxf="1">
    <oc r="F19">
      <v>9</v>
    </oc>
    <nc r="F19">
      <v>12</v>
    </nc>
  </rcc>
  <rcc rId="10221" sId="9" xfDxf="1" dxf="1">
    <oc r="A5" t="inlineStr">
      <is>
        <t>Jim Clark</t>
      </is>
    </oc>
    <nc r="A5" t="inlineStr">
      <is>
        <t>Bruce Tweten</t>
      </is>
    </nc>
  </rcc>
  <rcc rId="10222" sId="9" xfDxf="1" dxf="1" numFmtId="25">
    <oc r="B5">
      <v>0.41319444444444442</v>
    </oc>
    <nc r="B5">
      <v>0.4069444444444445</v>
    </nc>
    <ndxf>
      <numFmt numFmtId="25" formatCode="hh:mm"/>
    </ndxf>
  </rcc>
  <rcc rId="10223" sId="9" xfDxf="1" dxf="1">
    <oc r="C5">
      <v>1</v>
    </oc>
    <nc r="C5">
      <v>2</v>
    </nc>
  </rcc>
  <rfmt sheetId="9" xfDxf="1" sqref="D5" start="0" length="0"/>
  <rcc rId="10224" sId="9" xfDxf="1" dxf="1">
    <oc r="E5">
      <v>3.9</v>
    </oc>
    <nc r="E5">
      <v>6.9</v>
    </nc>
  </rcc>
  <rcc rId="10225" sId="9" xfDxf="1" dxf="1">
    <oc r="F5">
      <v>4</v>
    </oc>
    <nc r="F5">
      <v>7</v>
    </nc>
  </rcc>
  <rcc rId="10226" sId="9" xfDxf="1" dxf="1">
    <oc r="A16" t="inlineStr">
      <is>
        <t>Scott Hinners</t>
      </is>
    </oc>
    <nc r="A16" t="inlineStr">
      <is>
        <t>Jeff Haseleu</t>
      </is>
    </nc>
  </rcc>
  <rcc rId="10227" sId="9" xfDxf="1" dxf="1" numFmtId="25">
    <oc r="B16">
      <v>0.41319444444444442</v>
    </oc>
    <nc r="B16">
      <v>0.4069444444444445</v>
    </nc>
    <ndxf>
      <numFmt numFmtId="25" formatCode="hh:mm"/>
    </ndxf>
  </rcc>
  <rcc rId="10228" sId="9" xfDxf="1" dxf="1">
    <oc r="C16">
      <v>1</v>
    </oc>
    <nc r="C16">
      <v>2</v>
    </nc>
  </rcc>
  <rfmt sheetId="9" xfDxf="1" sqref="D16" start="0" length="0"/>
  <rcc rId="10229" sId="9" xfDxf="1" dxf="1">
    <oc r="E16">
      <v>8.6</v>
    </oc>
    <nc r="E16">
      <v>8.9</v>
    </nc>
  </rcc>
  <rfmt sheetId="9" xfDxf="1" sqref="F16" start="0" length="0"/>
  <rcc rId="10230" sId="9" xfDxf="1" dxf="1">
    <oc r="A3" t="inlineStr">
      <is>
        <t>Jake Jorde</t>
      </is>
    </oc>
    <nc r="A3" t="inlineStr">
      <is>
        <t>Jim Clark</t>
      </is>
    </nc>
  </rcc>
  <rfmt sheetId="9" xfDxf="1" sqref="B3" start="0" length="0">
    <dxf>
      <numFmt numFmtId="25" formatCode="hh:mm"/>
    </dxf>
  </rfmt>
  <rcc rId="10231" sId="9" xfDxf="1" dxf="1">
    <oc r="C3">
      <v>2</v>
    </oc>
    <nc r="C3">
      <v>1</v>
    </nc>
  </rcc>
  <rfmt sheetId="9" xfDxf="1" sqref="D3" start="0" length="0"/>
  <rcc rId="10232" sId="9" xfDxf="1" dxf="1">
    <oc r="E3">
      <v>0</v>
    </oc>
    <nc r="E3">
      <v>3.9</v>
    </nc>
  </rcc>
  <rcc rId="10233" sId="9" xfDxf="1" dxf="1">
    <oc r="F3">
      <v>0</v>
    </oc>
    <nc r="F3">
      <v>4</v>
    </nc>
  </rcc>
  <rcc rId="10234" sId="9" xfDxf="1" dxf="1">
    <oc r="A8" t="inlineStr">
      <is>
        <t>Jeff Herberger</t>
      </is>
    </oc>
    <nc r="A8" t="inlineStr">
      <is>
        <t>Scott Hinners</t>
      </is>
    </nc>
  </rcc>
  <rfmt sheetId="9" xfDxf="1" sqref="B8" start="0" length="0">
    <dxf>
      <numFmt numFmtId="25" formatCode="hh:mm"/>
    </dxf>
  </rfmt>
  <rcc rId="10235" sId="9" xfDxf="1" dxf="1">
    <oc r="C8">
      <v>2</v>
    </oc>
    <nc r="C8">
      <v>1</v>
    </nc>
  </rcc>
  <rfmt sheetId="9" xfDxf="1" sqref="D8" start="0" length="0"/>
  <rcc rId="10236" sId="9" xfDxf="1" dxf="1">
    <oc r="E8">
      <v>4.3</v>
    </oc>
    <nc r="E8">
      <v>8.6</v>
    </nc>
  </rcc>
  <rcc rId="10237" sId="9" xfDxf="1" dxf="1">
    <oc r="F8">
      <v>4</v>
    </oc>
    <nc r="F8">
      <v>9</v>
    </nc>
  </rcc>
  <rcc rId="10238" sId="9" xfDxf="1" dxf="1">
    <oc r="A10" t="inlineStr">
      <is>
        <t>Tim Soderholm</t>
      </is>
    </oc>
    <nc r="A10" t="inlineStr">
      <is>
        <t>Jake Jorde</t>
      </is>
    </nc>
  </rcc>
  <rcc rId="10239" sId="9" xfDxf="1" dxf="1" numFmtId="25">
    <oc r="B10">
      <v>0.41944444444444445</v>
    </oc>
    <nc r="B10">
      <v>0.41319444444444442</v>
    </nc>
    <ndxf>
      <numFmt numFmtId="25" formatCode="hh:mm"/>
    </ndxf>
  </rcc>
  <rcc rId="10240" sId="9" xfDxf="1" dxf="1">
    <oc r="C10">
      <v>1</v>
    </oc>
    <nc r="C10">
      <v>2</v>
    </nc>
  </rcc>
  <rfmt sheetId="9" xfDxf="1" sqref="D10" start="0" length="0"/>
  <rcc rId="10241" sId="9" xfDxf="1" dxf="1">
    <oc r="E10">
      <v>6.2</v>
    </oc>
    <nc r="E10">
      <v>0</v>
    </nc>
  </rcc>
  <rcc rId="10242" sId="9" xfDxf="1" dxf="1">
    <oc r="F10">
      <v>6</v>
    </oc>
    <nc r="F10">
      <v>0</v>
    </nc>
  </rcc>
  <rcc rId="10243" sId="9" xfDxf="1" dxf="1">
    <oc r="A30" t="inlineStr">
      <is>
        <t>Steve Francis</t>
      </is>
    </oc>
    <nc r="A30" t="inlineStr">
      <is>
        <t>Jeff Herberger</t>
      </is>
    </nc>
  </rcc>
  <rcc rId="10244" sId="9" xfDxf="1" dxf="1" numFmtId="25">
    <oc r="B30">
      <v>0.41944444444444445</v>
    </oc>
    <nc r="B30">
      <v>0.41319444444444442</v>
    </nc>
    <ndxf>
      <numFmt numFmtId="25" formatCode="hh:mm"/>
    </ndxf>
  </rcc>
  <rcc rId="10245" sId="9" xfDxf="1" dxf="1">
    <oc r="C30">
      <v>1</v>
    </oc>
    <nc r="C30">
      <v>2</v>
    </nc>
  </rcc>
  <rcc rId="10246" sId="9" xfDxf="1" dxf="1">
    <oc r="D30">
      <v>2</v>
    </oc>
    <nc r="D30">
      <v>1</v>
    </nc>
  </rcc>
  <rcc rId="10247" sId="9" xfDxf="1" dxf="1">
    <oc r="E30">
      <v>11.9</v>
    </oc>
    <nc r="E30">
      <v>4.3</v>
    </nc>
  </rcc>
  <rcc rId="10248" sId="9" xfDxf="1" dxf="1">
    <oc r="F30">
      <v>12</v>
    </oc>
    <nc r="F30">
      <v>4</v>
    </nc>
  </rcc>
  <rcc rId="10249" sId="9" xfDxf="1" dxf="1">
    <oc r="A46" t="inlineStr">
      <is>
        <t>Bart Eldredge</t>
      </is>
    </oc>
    <nc r="A46" t="inlineStr">
      <is>
        <t>Tim Soderholm</t>
      </is>
    </nc>
  </rcc>
  <rfmt sheetId="9" xfDxf="1" sqref="B46" start="0" length="0">
    <dxf>
      <numFmt numFmtId="25" formatCode="hh:mm"/>
    </dxf>
  </rfmt>
  <rcc rId="10250" sId="9" xfDxf="1" dxf="1">
    <oc r="C46">
      <v>2</v>
    </oc>
    <nc r="C46">
      <v>1</v>
    </nc>
  </rcc>
  <rcc rId="10251" sId="9" xfDxf="1" dxf="1">
    <oc r="D46">
      <v>3</v>
    </oc>
    <nc r="D46">
      <v>1</v>
    </nc>
  </rcc>
  <rcc rId="10252" sId="9" xfDxf="1" dxf="1">
    <oc r="E46">
      <v>16.899999999999999</v>
    </oc>
    <nc r="E46">
      <v>6.2</v>
    </nc>
  </rcc>
  <rcc rId="10253" sId="9" xfDxf="1" dxf="1">
    <oc r="F46">
      <v>17</v>
    </oc>
    <nc r="F46">
      <v>6</v>
    </nc>
  </rcc>
  <rcc rId="10254" sId="9" xfDxf="1" dxf="1">
    <oc r="A59" t="inlineStr">
      <is>
        <t>Joel Van Dyk</t>
      </is>
    </oc>
    <nc r="A59" t="inlineStr">
      <is>
        <t>Steve Francis</t>
      </is>
    </nc>
  </rcc>
  <rfmt sheetId="9" xfDxf="1" sqref="B59" start="0" length="0">
    <dxf>
      <numFmt numFmtId="25" formatCode="hh:mm"/>
    </dxf>
  </rfmt>
  <rcc rId="10255" sId="9" xfDxf="1" dxf="1">
    <oc r="C59">
      <v>2</v>
    </oc>
    <nc r="C59">
      <v>1</v>
    </nc>
  </rcc>
  <rcc rId="10256" sId="9" xfDxf="1" dxf="1">
    <oc r="D59">
      <v>4</v>
    </oc>
    <nc r="D59">
      <v>2</v>
    </nc>
  </rcc>
  <rcc rId="10257" sId="9" xfDxf="1" dxf="1">
    <oc r="E59">
      <v>21.4</v>
    </oc>
    <nc r="E59">
      <v>11.9</v>
    </nc>
  </rcc>
  <rcc rId="10258" sId="9" xfDxf="1" dxf="1">
    <oc r="F59">
      <v>21</v>
    </oc>
    <nc r="F59">
      <v>12</v>
    </nc>
  </rcc>
  <rcc rId="10259" sId="9" xfDxf="1" dxf="1">
    <oc r="A24" t="inlineStr">
      <is>
        <t>John Blackburn</t>
      </is>
    </oc>
    <nc r="A24" t="inlineStr">
      <is>
        <t>Bart Eldredge</t>
      </is>
    </nc>
  </rcc>
  <rcc rId="10260" sId="9" xfDxf="1" dxf="1" numFmtId="25">
    <oc r="B24">
      <v>0.42569444444444443</v>
    </oc>
    <nc r="B24">
      <v>0.41944444444444445</v>
    </nc>
    <ndxf>
      <numFmt numFmtId="25" formatCode="hh:mm"/>
    </ndxf>
  </rcc>
  <rcc rId="10261" sId="9" xfDxf="1" dxf="1">
    <oc r="C24">
      <v>1</v>
    </oc>
    <nc r="C24">
      <v>2</v>
    </nc>
  </rcc>
  <rcc rId="10262" sId="9" xfDxf="1" dxf="1">
    <oc r="D24">
      <v>2</v>
    </oc>
    <nc r="D24">
      <v>3</v>
    </nc>
  </rcc>
  <rcc rId="10263" sId="9" xfDxf="1" dxf="1">
    <oc r="E24">
      <v>9.8000000000000007</v>
    </oc>
    <nc r="E24">
      <v>16.899999999999999</v>
    </nc>
  </rcc>
  <rcc rId="10264" sId="9" xfDxf="1" dxf="1">
    <oc r="F24">
      <v>10</v>
    </oc>
    <nc r="F24">
      <v>17</v>
    </nc>
  </rcc>
  <rcc rId="10265" sId="9" xfDxf="1" dxf="1">
    <oc r="A43" t="inlineStr">
      <is>
        <t>Wayne Podolak</t>
      </is>
    </oc>
    <nc r="A43" t="inlineStr">
      <is>
        <t>Joel Van Dyk</t>
      </is>
    </nc>
  </rcc>
  <rcc rId="10266" sId="9" xfDxf="1" dxf="1" numFmtId="25">
    <oc r="B43">
      <v>0.42569444444444443</v>
    </oc>
    <nc r="B43">
      <v>0.41944444444444445</v>
    </nc>
    <ndxf>
      <numFmt numFmtId="25" formatCode="hh:mm"/>
    </ndxf>
  </rcc>
  <rcc rId="10267" sId="9" xfDxf="1" dxf="1">
    <oc r="C43">
      <v>1</v>
    </oc>
    <nc r="C43">
      <v>2</v>
    </nc>
  </rcc>
  <rcc rId="10268" sId="9" xfDxf="1" dxf="1">
    <oc r="D43">
      <v>3</v>
    </oc>
    <nc r="D43">
      <v>4</v>
    </nc>
  </rcc>
  <rcc rId="10269" sId="9" xfDxf="1" dxf="1">
    <oc r="E43">
      <v>15.9</v>
    </oc>
    <nc r="E43">
      <v>21.4</v>
    </nc>
  </rcc>
  <rcc rId="10270" sId="9" xfDxf="1" dxf="1">
    <oc r="F43">
      <v>16</v>
    </oc>
    <nc r="F43">
      <v>21</v>
    </nc>
  </rcc>
  <rcc rId="10271" sId="9" xfDxf="1" dxf="1">
    <oc r="A38" t="inlineStr">
      <is>
        <t>Dick Dadisman</t>
      </is>
    </oc>
    <nc r="A38" t="inlineStr">
      <is>
        <t>John Blackburn</t>
      </is>
    </nc>
  </rcc>
  <rfmt sheetId="9" xfDxf="1" sqref="B38" start="0" length="0">
    <dxf>
      <numFmt numFmtId="25" formatCode="hh:mm"/>
    </dxf>
  </rfmt>
  <rcc rId="10272" sId="9" xfDxf="1" dxf="1">
    <oc r="C38">
      <v>2</v>
    </oc>
    <nc r="C38">
      <v>1</v>
    </nc>
  </rcc>
  <rfmt sheetId="9" xfDxf="1" sqref="D38" start="0" length="0"/>
  <rcc rId="10273" sId="9" xfDxf="1" dxf="1">
    <oc r="E38">
      <v>14.4</v>
    </oc>
    <nc r="E38">
      <v>9.8000000000000007</v>
    </nc>
  </rcc>
  <rcc rId="10274" sId="9" xfDxf="1" dxf="1">
    <oc r="F38">
      <v>14</v>
    </oc>
    <nc r="F38">
      <v>10</v>
    </nc>
  </rcc>
  <rcc rId="10275" sId="9" xfDxf="1" dxf="1">
    <oc r="A67" t="inlineStr">
      <is>
        <t>Darryl Podolak</t>
      </is>
    </oc>
    <nc r="A67" t="inlineStr">
      <is>
        <t>Wayne Podolak</t>
      </is>
    </nc>
  </rcc>
  <rfmt sheetId="9" xfDxf="1" sqref="B67" start="0" length="0">
    <dxf>
      <numFmt numFmtId="25" formatCode="hh:mm"/>
    </dxf>
  </rfmt>
  <rcc rId="10276" sId="9" xfDxf="1" dxf="1">
    <oc r="C67">
      <v>2</v>
    </oc>
    <nc r="C67">
      <v>1</v>
    </nc>
  </rcc>
  <rcc rId="10277" sId="9" xfDxf="1" dxf="1">
    <oc r="D67">
      <v>4</v>
    </oc>
    <nc r="D67">
      <v>3</v>
    </nc>
  </rcc>
  <rcc rId="10278" sId="9" xfDxf="1" dxf="1">
    <oc r="E67">
      <v>26.5</v>
    </oc>
    <nc r="E67">
      <v>15.9</v>
    </nc>
  </rcc>
  <rcc rId="10279" sId="9" xfDxf="1" dxf="1">
    <oc r="F67">
      <v>27</v>
    </oc>
    <nc r="F67">
      <v>16</v>
    </nc>
  </rcc>
  <rcc rId="10280" sId="9" xfDxf="1" dxf="1">
    <oc r="A37" t="inlineStr">
      <is>
        <t>Ian Quarders</t>
      </is>
    </oc>
    <nc r="A37" t="inlineStr">
      <is>
        <t>Dick Dadisman</t>
      </is>
    </nc>
  </rcc>
  <rcc rId="10281" sId="9" xfDxf="1" dxf="1" numFmtId="25">
    <oc r="B37">
      <v>0.43194444444444446</v>
    </oc>
    <nc r="B37">
      <v>0.42569444444444443</v>
    </nc>
    <ndxf>
      <numFmt numFmtId="25" formatCode="hh:mm"/>
    </ndxf>
  </rcc>
  <rcc rId="10282" sId="9" xfDxf="1" dxf="1">
    <oc r="C37">
      <v>1</v>
    </oc>
    <nc r="C37">
      <v>2</v>
    </nc>
  </rcc>
  <rfmt sheetId="9" xfDxf="1" sqref="D37" start="0" length="0"/>
  <rcc rId="10283" sId="9" xfDxf="1" dxf="1">
    <oc r="E37">
      <v>14.2</v>
    </oc>
    <nc r="E37">
      <v>14.4</v>
    </nc>
  </rcc>
  <rfmt sheetId="9" xfDxf="1" sqref="F37" start="0" length="0"/>
  <rcc rId="10284" sId="9" xfDxf="1" dxf="1">
    <oc r="A49" t="inlineStr">
      <is>
        <t>Scott Hanson</t>
      </is>
    </oc>
    <nc r="A49" t="inlineStr">
      <is>
        <t>Darryl Podolak</t>
      </is>
    </nc>
  </rcc>
  <rcc rId="10285" sId="9" xfDxf="1" dxf="1" numFmtId="25">
    <oc r="B49">
      <v>0.43194444444444446</v>
    </oc>
    <nc r="B49">
      <v>0.42569444444444443</v>
    </nc>
    <ndxf>
      <numFmt numFmtId="25" formatCode="hh:mm"/>
    </ndxf>
  </rcc>
  <rcc rId="10286" sId="9" xfDxf="1" dxf="1">
    <oc r="C49">
      <v>1</v>
    </oc>
    <nc r="C49">
      <v>2</v>
    </nc>
  </rcc>
  <rcc rId="10287" sId="9" xfDxf="1" dxf="1">
    <oc r="D49">
      <v>3</v>
    </oc>
    <nc r="D49">
      <v>4</v>
    </nc>
  </rcc>
  <rcc rId="10288" sId="9" xfDxf="1" dxf="1">
    <oc r="E49">
      <v>18</v>
    </oc>
    <nc r="E49">
      <v>26.5</v>
    </nc>
  </rcc>
  <rcc rId="10289" sId="9" xfDxf="1" dxf="1">
    <oc r="F49">
      <v>18</v>
    </oc>
    <nc r="F49">
      <v>27</v>
    </nc>
  </rcc>
  <rcc rId="10290" sId="9" xfDxf="1" dxf="1">
    <oc r="A53" t="inlineStr">
      <is>
        <t>Andy Podolak</t>
      </is>
    </oc>
    <nc r="A53" t="inlineStr">
      <is>
        <t>Ian Quarders</t>
      </is>
    </nc>
  </rcc>
  <rfmt sheetId="9" xfDxf="1" sqref="B53" start="0" length="0">
    <dxf>
      <numFmt numFmtId="25" formatCode="hh:mm"/>
    </dxf>
  </rfmt>
  <rcc rId="10291" sId="9" xfDxf="1" dxf="1">
    <oc r="C53">
      <v>2</v>
    </oc>
    <nc r="C53">
      <v>1</v>
    </nc>
  </rcc>
  <rcc rId="10292" sId="9" xfDxf="1" dxf="1">
    <oc r="D53">
      <v>3</v>
    </oc>
    <nc r="D53">
      <v>2</v>
    </nc>
  </rcc>
  <rcc rId="10293" sId="9" xfDxf="1" dxf="1">
    <oc r="E53">
      <v>19.399999999999999</v>
    </oc>
    <nc r="E53">
      <v>14.2</v>
    </nc>
  </rcc>
  <rcc rId="10294" sId="9" xfDxf="1" dxf="1">
    <oc r="F53">
      <v>19</v>
    </oc>
    <nc r="F53">
      <v>14</v>
    </nc>
  </rcc>
  <rcc rId="10295" sId="9" xfDxf="1" dxf="1">
    <oc r="A57" t="inlineStr">
      <is>
        <t>Travis Pitts</t>
      </is>
    </oc>
    <nc r="A57" t="inlineStr">
      <is>
        <t>Scott Hanson</t>
      </is>
    </nc>
  </rcc>
  <rcc rId="10296" sId="9" xfDxf="1" dxf="1" numFmtId="25">
    <oc r="B57">
      <v>0.4381944444444445</v>
    </oc>
    <nc r="B57">
      <v>0.43194444444444446</v>
    </nc>
    <ndxf>
      <numFmt numFmtId="25" formatCode="hh:mm"/>
    </ndxf>
  </rcc>
  <rfmt sheetId="9" xfDxf="1" sqref="C57" start="0" length="0"/>
  <rcc rId="10297" sId="9" xfDxf="1" dxf="1">
    <oc r="D57">
      <v>4</v>
    </oc>
    <nc r="D57">
      <v>3</v>
    </nc>
  </rcc>
  <rcc rId="10298" sId="9" xfDxf="1" dxf="1">
    <oc r="E57">
      <v>20.100000000000001</v>
    </oc>
    <nc r="E57">
      <v>18</v>
    </nc>
  </rcc>
  <rcc rId="10299" sId="9" xfDxf="1" dxf="1">
    <oc r="F57">
      <v>20</v>
    </oc>
    <nc r="F57">
      <v>18</v>
    </nc>
  </rcc>
  <rcc rId="10300" sId="9" xfDxf="1" dxf="1">
    <oc r="A47" t="inlineStr">
      <is>
        <t>Rick Becker</t>
      </is>
    </oc>
    <nc r="A47" t="inlineStr">
      <is>
        <t>Andy Podolak</t>
      </is>
    </nc>
  </rcc>
  <rcc rId="10301" sId="9" xfDxf="1" dxf="1" numFmtId="25">
    <oc r="B47">
      <v>0.4381944444444445</v>
    </oc>
    <nc r="B47">
      <v>0.43194444444444446</v>
    </nc>
    <ndxf>
      <numFmt numFmtId="25" formatCode="hh:mm"/>
    </ndxf>
  </rcc>
  <rfmt sheetId="9" xfDxf="1" sqref="C47" start="0" length="0"/>
  <rfmt sheetId="9" xfDxf="1" sqref="D47" start="0" length="0"/>
  <rcc rId="10302" sId="9" xfDxf="1" dxf="1">
    <oc r="E47">
      <v>17.3</v>
    </oc>
    <nc r="E47">
      <v>19.399999999999999</v>
    </nc>
  </rcc>
  <rcc rId="10303" sId="9" xfDxf="1" dxf="1">
    <oc r="F47">
      <v>17</v>
    </oc>
    <nc r="F47">
      <v>19</v>
    </nc>
  </rcc>
  <rcc rId="10304" sId="9" xfDxf="1" dxf="1">
    <oc r="A9" t="inlineStr">
      <is>
        <t>Brad Krogstad</t>
      </is>
    </oc>
    <nc r="A9" t="inlineStr">
      <is>
        <t>Mitch Mondala</t>
      </is>
    </nc>
  </rcc>
  <rcc rId="10305" sId="9" xfDxf="1" dxf="1" numFmtId="25">
    <oc r="B9">
      <v>0.44444444444444442</v>
    </oc>
    <nc r="B9">
      <v>0.43194444444444446</v>
    </nc>
    <ndxf>
      <numFmt numFmtId="25" formatCode="hh:mm"/>
    </ndxf>
  </rcc>
  <rcc rId="10306" sId="9" xfDxf="1" dxf="1">
    <oc r="C9">
      <v>1</v>
    </oc>
    <nc r="C9">
      <v>2</v>
    </nc>
  </rcc>
  <rcc rId="10307" sId="9" xfDxf="1" dxf="1">
    <oc r="D9">
      <v>1</v>
    </oc>
    <nc r="D9">
      <v>4</v>
    </nc>
  </rcc>
  <rcc rId="10308" sId="9" xfDxf="1" dxf="1">
    <oc r="E9">
      <v>4.8</v>
    </oc>
    <nc r="E9">
      <v>34.4</v>
    </nc>
  </rcc>
  <rcc rId="10309" sId="9" xfDxf="1" dxf="1">
    <oc r="F9">
      <v>5</v>
    </oc>
    <nc r="F9">
      <v>34</v>
    </nc>
  </rcc>
  <rcc rId="10310" sId="9" xfDxf="1" dxf="1">
    <oc r="A15" t="inlineStr">
      <is>
        <t>Jason Bartsch</t>
      </is>
    </oc>
    <nc r="A15" t="inlineStr">
      <is>
        <t>Travis Pitts</t>
      </is>
    </nc>
  </rcc>
  <rcc rId="10311" sId="9" xfDxf="1" dxf="1" numFmtId="25">
    <oc r="B15">
      <v>0.44444444444444442</v>
    </oc>
    <nc r="B15">
      <v>0.4381944444444445</v>
    </nc>
    <ndxf>
      <numFmt numFmtId="25" formatCode="hh:mm"/>
    </ndxf>
  </rcc>
  <rfmt sheetId="9" xfDxf="1" sqref="C15" start="0" length="0"/>
  <rcc rId="10312" sId="9" xfDxf="1" dxf="1">
    <oc r="D15">
      <v>1</v>
    </oc>
    <nc r="D15">
      <v>4</v>
    </nc>
  </rcc>
  <rcc rId="10313" sId="9" xfDxf="1" dxf="1">
    <oc r="E15">
      <v>8.4</v>
    </oc>
    <nc r="E15">
      <v>20.100000000000001</v>
    </nc>
  </rcc>
  <rcc rId="10314" sId="9" xfDxf="1" dxf="1">
    <oc r="F15">
      <v>8</v>
    </oc>
    <nc r="F15">
      <v>20</v>
    </nc>
  </rcc>
  <rcc rId="10315" sId="9" xfDxf="1" dxf="1">
    <oc r="A52" t="inlineStr">
      <is>
        <t>Jeremy Gies</t>
      </is>
    </oc>
    <nc r="A52" t="inlineStr">
      <is>
        <t>Nate Bess</t>
      </is>
    </nc>
  </rcc>
  <rcc rId="10316" sId="9" xfDxf="1" dxf="1" numFmtId="25">
    <oc r="B52">
      <v>0.44444444444444442</v>
    </oc>
    <nc r="B52">
      <v>0.4381944444444445</v>
    </nc>
    <ndxf>
      <numFmt numFmtId="25" formatCode="hh:mm"/>
    </ndxf>
  </rcc>
  <rcc rId="10317" sId="9" xfDxf="1" dxf="1">
    <oc r="C52">
      <v>2</v>
    </oc>
    <nc r="C52">
      <v>1</v>
    </nc>
  </rcc>
  <rcc rId="10318" sId="9" xfDxf="1" dxf="1">
    <oc r="D52">
      <v>3</v>
    </oc>
    <nc r="D52">
      <v>4</v>
    </nc>
  </rcc>
  <rcc rId="10319" sId="9" xfDxf="1" dxf="1">
    <oc r="E52">
      <v>18.600000000000001</v>
    </oc>
    <nc r="E52">
      <v>32.1</v>
    </nc>
  </rcc>
  <rcc rId="10320" sId="9" xfDxf="1" dxf="1">
    <oc r="F52">
      <v>19</v>
    </oc>
    <nc r="F52">
      <v>32</v>
    </nc>
  </rcc>
  <rcc rId="10321" sId="9" xfDxf="1" dxf="1">
    <oc r="A55" t="inlineStr">
      <is>
        <t>Steve Hannah</t>
      </is>
    </oc>
    <nc r="A55" t="inlineStr">
      <is>
        <t>Mike Stork</t>
      </is>
    </nc>
  </rcc>
  <rcc rId="10322" sId="9" xfDxf="1" dxf="1" numFmtId="25">
    <oc r="B55">
      <v>0.44444444444444442</v>
    </oc>
    <nc r="B55">
      <v>0.4381944444444445</v>
    </nc>
    <ndxf>
      <numFmt numFmtId="25" formatCode="hh:mm"/>
    </ndxf>
  </rcc>
  <rfmt sheetId="9" xfDxf="1" sqref="C55" start="0" length="0"/>
  <rcc rId="10323" sId="9" xfDxf="1" dxf="1">
    <oc r="D55">
      <v>3</v>
    </oc>
    <nc r="D55">
      <v>2</v>
    </nc>
  </rcc>
  <rcc rId="10324" sId="9" xfDxf="1" dxf="1">
    <oc r="E55">
      <v>19.899999999999999</v>
    </oc>
    <nc r="E55">
      <v>11.4</v>
    </nc>
  </rcc>
  <rcc rId="10325" sId="9" xfDxf="1" dxf="1">
    <oc r="F55">
      <v>20</v>
    </oc>
    <nc r="F55">
      <v>11</v>
    </nc>
  </rcc>
  <rcc rId="10326" sId="9" xfDxf="1" dxf="1">
    <oc r="A50" t="inlineStr">
      <is>
        <t>Garth Billstin</t>
      </is>
    </oc>
    <nc r="A50" t="inlineStr">
      <is>
        <t>Rick Becker</t>
      </is>
    </nc>
  </rcc>
  <rcc rId="10327" sId="9" xfDxf="1" dxf="1" numFmtId="25">
    <oc r="B50">
      <v>0.45069444444444445</v>
    </oc>
    <nc r="B50">
      <v>0.4381944444444445</v>
    </nc>
    <ndxf>
      <numFmt numFmtId="25" formatCode="hh:mm"/>
    </ndxf>
  </rcc>
  <rcc rId="10328" sId="9" xfDxf="1" dxf="1">
    <oc r="C50">
      <v>1</v>
    </oc>
    <nc r="C50">
      <v>2</v>
    </nc>
  </rcc>
  <rfmt sheetId="9" xfDxf="1" sqref="D50" start="0" length="0"/>
  <rcc rId="10329" sId="9" xfDxf="1" dxf="1">
    <oc r="E50">
      <v>18.100000000000001</v>
    </oc>
    <nc r="E50">
      <v>17.3</v>
    </nc>
  </rcc>
  <rcc rId="10330" sId="9" xfDxf="1" dxf="1">
    <oc r="F50">
      <v>18</v>
    </oc>
    <nc r="F50">
      <v>17</v>
    </nc>
  </rcc>
  <rcc rId="10331" sId="9" xfDxf="1" dxf="1">
    <oc r="A68" t="inlineStr">
      <is>
        <t>Christopher Stafford</t>
      </is>
    </oc>
    <nc r="A68" t="inlineStr">
      <is>
        <t>Brad Krogstad</t>
      </is>
    </nc>
  </rcc>
  <rcc rId="10332" sId="9" xfDxf="1" dxf="1" numFmtId="25">
    <oc r="B68">
      <v>0.45069444444444445</v>
    </oc>
    <nc r="B68">
      <v>0.44444444444444442</v>
    </nc>
    <ndxf>
      <numFmt numFmtId="25" formatCode="hh:mm"/>
    </ndxf>
  </rcc>
  <rfmt sheetId="9" xfDxf="1" sqref="C68" start="0" length="0"/>
  <rcc rId="10333" sId="9" xfDxf="1" dxf="1">
    <oc r="D68">
      <v>4</v>
    </oc>
    <nc r="D68">
      <v>1</v>
    </nc>
  </rcc>
  <rcc rId="10334" sId="9" xfDxf="1" dxf="1">
    <oc r="E68">
      <v>31.5</v>
    </oc>
    <nc r="E68">
      <v>4.8</v>
    </nc>
  </rcc>
  <rcc rId="10335" sId="9" xfDxf="1" dxf="1">
    <oc r="F68">
      <v>32</v>
    </oc>
    <nc r="F68">
      <v>5</v>
    </nc>
  </rcc>
  <rcc rId="10336" sId="9" xfDxf="1" dxf="1">
    <oc r="A22" t="inlineStr">
      <is>
        <t>Jon Gies</t>
      </is>
    </oc>
    <nc r="A22" t="inlineStr">
      <is>
        <t>Jason Bartsch</t>
      </is>
    </nc>
  </rcc>
  <rcc rId="10337" sId="9" xfDxf="1" dxf="1" numFmtId="25">
    <oc r="B22">
      <v>0.45069444444444445</v>
    </oc>
    <nc r="B22">
      <v>0.44444444444444442</v>
    </nc>
    <ndxf>
      <numFmt numFmtId="25" formatCode="hh:mm"/>
    </ndxf>
  </rcc>
  <rcc rId="10338" sId="9" xfDxf="1" dxf="1">
    <oc r="C22">
      <v>2</v>
    </oc>
    <nc r="C22">
      <v>1</v>
    </nc>
  </rcc>
  <rcc rId="10339" sId="9" xfDxf="1" dxf="1">
    <oc r="D22">
      <v>2</v>
    </oc>
    <nc r="D22">
      <v>1</v>
    </nc>
  </rcc>
  <rcc rId="10340" sId="9" xfDxf="1" dxf="1">
    <oc r="E22">
      <v>9.3000000000000007</v>
    </oc>
    <nc r="E22">
      <v>8.4</v>
    </nc>
  </rcc>
  <rcc rId="10341" sId="9" xfDxf="1" dxf="1">
    <oc r="F22">
      <v>9</v>
    </oc>
    <nc r="F22">
      <v>8</v>
    </nc>
  </rcc>
  <rcc rId="10342" sId="9" xfDxf="1" dxf="1">
    <oc r="A63" t="inlineStr">
      <is>
        <t>Clyde Gies</t>
      </is>
    </oc>
    <nc r="A63" t="inlineStr">
      <is>
        <t>Jeremy Gies</t>
      </is>
    </nc>
  </rcc>
  <rcc rId="10343" sId="9" xfDxf="1" dxf="1" numFmtId="25">
    <oc r="B63">
      <v>0.45069444444444445</v>
    </oc>
    <nc r="B63">
      <v>0.44444444444444442</v>
    </nc>
    <ndxf>
      <numFmt numFmtId="25" formatCode="hh:mm"/>
    </ndxf>
  </rcc>
  <rfmt sheetId="9" xfDxf="1" sqref="C63" start="0" length="0"/>
  <rcc rId="10344" sId="9" xfDxf="1" dxf="1">
    <oc r="D63">
      <v>4</v>
    </oc>
    <nc r="D63">
      <v>3</v>
    </nc>
  </rcc>
  <rcc rId="10345" sId="9" xfDxf="1" dxf="1">
    <oc r="E63">
      <v>23</v>
    </oc>
    <nc r="E63">
      <v>18.600000000000001</v>
    </nc>
  </rcc>
  <rcc rId="10346" sId="9" xfDxf="1" dxf="1">
    <oc r="F63">
      <v>23</v>
    </oc>
    <nc r="F63">
      <v>19</v>
    </nc>
  </rcc>
  <rcc rId="10347" sId="9" xfDxf="1" dxf="1">
    <oc r="A28" t="inlineStr">
      <is>
        <t>Scott Anderson</t>
      </is>
    </oc>
    <nc r="A28" t="inlineStr">
      <is>
        <t>Steve Hannah</t>
      </is>
    </nc>
  </rcc>
  <rcc rId="10348" sId="9" xfDxf="1" dxf="1" numFmtId="25">
    <oc r="B28">
      <v>0.45694444444444443</v>
    </oc>
    <nc r="B28">
      <v>0.44444444444444442</v>
    </nc>
    <ndxf>
      <numFmt numFmtId="25" formatCode="hh:mm"/>
    </ndxf>
  </rcc>
  <rcc rId="10349" sId="9" xfDxf="1" dxf="1">
    <oc r="C28">
      <v>1</v>
    </oc>
    <nc r="C28">
      <v>2</v>
    </nc>
  </rcc>
  <rcc rId="10350" sId="9" xfDxf="1" dxf="1">
    <oc r="D28">
      <v>2</v>
    </oc>
    <nc r="D28">
      <v>3</v>
    </nc>
  </rcc>
  <rcc rId="10351" sId="9" xfDxf="1" dxf="1">
    <oc r="E28">
      <v>11.6</v>
    </oc>
    <nc r="E28">
      <v>19.899999999999999</v>
    </nc>
  </rcc>
  <rcc rId="10352" sId="9" xfDxf="1" dxf="1">
    <oc r="F28">
      <v>12</v>
    </oc>
    <nc r="F28">
      <v>20</v>
    </nc>
  </rcc>
  <rcc rId="10353" sId="9" xfDxf="1" dxf="1">
    <oc r="A31" t="inlineStr">
      <is>
        <t>Brian Giesinger</t>
      </is>
    </oc>
    <nc r="A31" t="inlineStr">
      <is>
        <t>Garth Billstin</t>
      </is>
    </nc>
  </rcc>
  <rcc rId="10354" sId="9" xfDxf="1" dxf="1" numFmtId="25">
    <oc r="B31">
      <v>0.45694444444444443</v>
    </oc>
    <nc r="B31">
      <v>0.45069444444444445</v>
    </nc>
    <ndxf>
      <numFmt numFmtId="25" formatCode="hh:mm"/>
    </ndxf>
  </rcc>
  <rfmt sheetId="9" xfDxf="1" sqref="C31" start="0" length="0"/>
  <rcc rId="10355" sId="9" xfDxf="1" dxf="1">
    <oc r="D31">
      <v>2</v>
    </oc>
    <nc r="D31">
      <v>3</v>
    </nc>
  </rcc>
  <rcc rId="10356" sId="9" xfDxf="1" dxf="1">
    <oc r="E31">
      <v>12.1</v>
    </oc>
    <nc r="E31">
      <v>18.100000000000001</v>
    </nc>
  </rcc>
  <rcc rId="10357" sId="9" xfDxf="1" dxf="1">
    <oc r="F31">
      <v>12</v>
    </oc>
    <nc r="F31">
      <v>18</v>
    </nc>
  </rcc>
  <rcc rId="10358" sId="9" xfDxf="1" dxf="1">
    <oc r="A4" t="inlineStr">
      <is>
        <t>Jon Hanson</t>
      </is>
    </oc>
    <nc r="A4" t="inlineStr">
      <is>
        <t>Christopher Stafford</t>
      </is>
    </nc>
  </rcc>
  <rcc rId="10359" sId="9" xfDxf="1" dxf="1" numFmtId="25">
    <oc r="B4">
      <v>0.45694444444444443</v>
    </oc>
    <nc r="B4">
      <v>0.45069444444444445</v>
    </nc>
    <ndxf>
      <numFmt numFmtId="25" formatCode="hh:mm"/>
    </ndxf>
  </rcc>
  <rcc rId="10360" sId="9" xfDxf="1" dxf="1">
    <oc r="C4">
      <v>2</v>
    </oc>
    <nc r="C4">
      <v>1</v>
    </nc>
  </rcc>
  <rcc rId="10361" sId="9" xfDxf="1" dxf="1">
    <oc r="D4">
      <v>1</v>
    </oc>
    <nc r="D4">
      <v>4</v>
    </nc>
  </rcc>
  <rcc rId="10362" sId="9" xfDxf="1" dxf="1">
    <oc r="E4">
      <v>0.2</v>
    </oc>
    <nc r="E4">
      <v>31.5</v>
    </nc>
  </rcc>
  <rcc rId="10363" sId="9" xfDxf="1" dxf="1">
    <oc r="F4">
      <v>0</v>
    </oc>
    <nc r="F4">
      <v>32</v>
    </nc>
  </rcc>
  <rcc rId="10364" sId="9" xfDxf="1" dxf="1">
    <oc r="A17" t="inlineStr">
      <is>
        <t>Aaron Wald</t>
      </is>
    </oc>
    <nc r="A17" t="inlineStr">
      <is>
        <t>Jon Gies</t>
      </is>
    </nc>
  </rcc>
  <rcc rId="10365" sId="9" xfDxf="1" dxf="1" numFmtId="25">
    <oc r="B17">
      <v>0.45694444444444443</v>
    </oc>
    <nc r="B17">
      <v>0.45069444444444445</v>
    </nc>
    <ndxf>
      <numFmt numFmtId="25" formatCode="hh:mm"/>
    </ndxf>
  </rcc>
  <rfmt sheetId="9" xfDxf="1" sqref="C17" start="0" length="0"/>
  <rcc rId="10366" sId="9" xfDxf="1" dxf="1">
    <oc r="D17">
      <v>1</v>
    </oc>
    <nc r="D17">
      <v>2</v>
    </nc>
  </rcc>
  <rcc rId="10367" sId="9" xfDxf="1" dxf="1">
    <oc r="E17">
      <v>8.6999999999999993</v>
    </oc>
    <nc r="E17">
      <v>9.3000000000000007</v>
    </nc>
  </rcc>
  <rfmt sheetId="9" xfDxf="1" sqref="F17" start="0" length="0"/>
  <rcc rId="10368" sId="9" xfDxf="1" dxf="1">
    <oc r="A20" t="inlineStr">
      <is>
        <t>Troy Grondahl</t>
      </is>
    </oc>
    <nc r="A20" t="inlineStr">
      <is>
        <t>Clyde Gies</t>
      </is>
    </nc>
  </rcc>
  <rcc rId="10369" sId="9" xfDxf="1" dxf="1" numFmtId="25">
    <oc r="B20">
      <v>0.46319444444444446</v>
    </oc>
    <nc r="B20">
      <v>0.45069444444444445</v>
    </nc>
    <ndxf>
      <numFmt numFmtId="25" formatCode="hh:mm"/>
    </ndxf>
  </rcc>
  <rcc rId="10370" sId="9" xfDxf="1" dxf="1">
    <oc r="C20">
      <v>1</v>
    </oc>
    <nc r="C20">
      <v>2</v>
    </nc>
  </rcc>
  <rcc rId="10371" sId="9" xfDxf="1" dxf="1">
    <oc r="D20">
      <v>1</v>
    </oc>
    <nc r="D20">
      <v>4</v>
    </nc>
  </rcc>
  <rcc rId="10372" sId="9" xfDxf="1" dxf="1">
    <oc r="E20">
      <v>8.9</v>
    </oc>
    <nc r="E20">
      <v>23</v>
    </nc>
  </rcc>
  <rcc rId="10373" sId="9" xfDxf="1" dxf="1">
    <oc r="F20">
      <v>9</v>
    </oc>
    <nc r="F20">
      <v>23</v>
    </nc>
  </rcc>
  <rcc rId="10374" sId="9" xfDxf="1" dxf="1">
    <oc r="A48" t="inlineStr">
      <is>
        <t>Brad Ahrens</t>
      </is>
    </oc>
    <nc r="A48" t="inlineStr">
      <is>
        <t>Scott Anderson</t>
      </is>
    </nc>
  </rcc>
  <rcc rId="10375" sId="9" xfDxf="1" dxf="1" numFmtId="25">
    <oc r="B48">
      <v>0.46319444444444446</v>
    </oc>
    <nc r="B48">
      <v>0.45694444444444443</v>
    </nc>
    <ndxf>
      <numFmt numFmtId="25" formatCode="hh:mm"/>
    </ndxf>
  </rcc>
  <rfmt sheetId="9" xfDxf="1" sqref="C48" start="0" length="0"/>
  <rcc rId="10376" sId="9" xfDxf="1" dxf="1">
    <oc r="D48">
      <v>3</v>
    </oc>
    <nc r="D48">
      <v>2</v>
    </nc>
  </rcc>
  <rcc rId="10377" sId="9" xfDxf="1" dxf="1">
    <oc r="E48">
      <v>17.899999999999999</v>
    </oc>
    <nc r="E48">
      <v>11.6</v>
    </nc>
  </rcc>
  <rcc rId="10378" sId="9" xfDxf="1" dxf="1">
    <oc r="F48">
      <v>18</v>
    </oc>
    <nc r="F48">
      <v>12</v>
    </nc>
  </rcc>
  <rcc rId="10379" sId="9" xfDxf="1" dxf="1">
    <oc r="A69" t="inlineStr">
      <is>
        <t>Nate Bess</t>
      </is>
    </oc>
    <nc r="A69" t="inlineStr">
      <is>
        <t>Brian Giesinger</t>
      </is>
    </nc>
  </rcc>
  <rcc rId="10380" sId="9" xfDxf="1" dxf="1" numFmtId="25">
    <oc r="B69">
      <v>0.46319444444444446</v>
    </oc>
    <nc r="B69">
      <v>0.45694444444444443</v>
    </nc>
    <ndxf>
      <numFmt numFmtId="25" formatCode="hh:mm"/>
    </ndxf>
  </rcc>
  <rfmt sheetId="9" xfDxf="1" sqref="C69" start="0" length="0"/>
  <rcc rId="10381" sId="9" xfDxf="1" dxf="1">
    <oc r="D69">
      <v>4</v>
    </oc>
    <nc r="D69">
      <v>2</v>
    </nc>
  </rcc>
  <rcc rId="10382" sId="9" xfDxf="1" dxf="1">
    <oc r="E69">
      <v>32.1</v>
    </oc>
    <nc r="E69">
      <v>12.1</v>
    </nc>
  </rcc>
  <rcc rId="10383" sId="9" xfDxf="1" dxf="1">
    <oc r="F69">
      <v>32</v>
    </oc>
    <nc r="F69">
      <v>12</v>
    </nc>
  </rcc>
  <rcc rId="10384" sId="9" xfDxf="1" dxf="1">
    <oc r="A27" t="inlineStr">
      <is>
        <t>Mike Stork</t>
      </is>
    </oc>
    <nc r="A27" t="inlineStr">
      <is>
        <t>Jon Hanson</t>
      </is>
    </nc>
  </rcc>
  <rcc rId="10385" sId="9" xfDxf="1" dxf="1" numFmtId="25">
    <oc r="B27">
      <v>0.46319444444444446</v>
    </oc>
    <nc r="B27">
      <v>0.45694444444444443</v>
    </nc>
    <ndxf>
      <numFmt numFmtId="25" formatCode="hh:mm"/>
    </ndxf>
  </rcc>
  <rfmt sheetId="9" xfDxf="1" sqref="C27" start="0" length="0"/>
  <rcc rId="10386" sId="9" xfDxf="1" dxf="1">
    <oc r="D27">
      <v>2</v>
    </oc>
    <nc r="D27">
      <v>1</v>
    </nc>
  </rcc>
  <rcc rId="10387" sId="9" xfDxf="1" dxf="1">
    <oc r="E27">
      <v>11.4</v>
    </oc>
    <nc r="E27">
      <v>0.2</v>
    </nc>
  </rcc>
  <rcc rId="10388" sId="9" xfDxf="1" dxf="1">
    <oc r="F27">
      <v>11</v>
    </oc>
    <nc r="F27">
      <v>0</v>
    </nc>
  </rcc>
  <rcc rId="10389" sId="9" xfDxf="1" dxf="1">
    <oc r="A29" t="inlineStr">
      <is>
        <t>Todd Bodine</t>
      </is>
    </oc>
    <nc r="A29" t="inlineStr">
      <is>
        <t>Aaron Wald</t>
      </is>
    </nc>
  </rcc>
  <rcc rId="10390" sId="9" xfDxf="1" dxf="1" numFmtId="25">
    <oc r="B29">
      <v>0.46319444444444446</v>
    </oc>
    <nc r="B29">
      <v>0.45694444444444443</v>
    </nc>
    <ndxf>
      <numFmt numFmtId="25" formatCode="hh:mm"/>
    </ndxf>
  </rcc>
  <rfmt sheetId="9" xfDxf="1" sqref="C29" start="0" length="0"/>
  <rcc rId="10391" sId="9" xfDxf="1" dxf="1">
    <oc r="D29">
      <v>2</v>
    </oc>
    <nc r="D29">
      <v>1</v>
    </nc>
  </rcc>
  <rcc rId="10392" sId="9" xfDxf="1" dxf="1">
    <oc r="E29">
      <v>11.6</v>
    </oc>
    <nc r="E29">
      <v>8.6999999999999993</v>
    </nc>
  </rcc>
  <rcc rId="10393" sId="9" xfDxf="1" dxf="1">
    <oc r="F29">
      <v>12</v>
    </oc>
    <nc r="F29">
      <v>9</v>
    </nc>
  </rcc>
  <rcc rId="10394" sId="9" xfDxf="1" dxf="1">
    <oc r="A35" t="inlineStr">
      <is>
        <t>Scott Dangel</t>
      </is>
    </oc>
    <nc r="A35" t="inlineStr">
      <is>
        <t>Troy Grondahl</t>
      </is>
    </nc>
  </rcc>
  <rfmt sheetId="9" xfDxf="1" sqref="B35" start="0" length="0">
    <dxf>
      <numFmt numFmtId="25" formatCode="hh:mm"/>
    </dxf>
  </rfmt>
  <rcc rId="10395" sId="9" xfDxf="1" dxf="1">
    <oc r="C35">
      <v>2</v>
    </oc>
    <nc r="C35">
      <v>1</v>
    </nc>
  </rcc>
  <rcc rId="10396" sId="9" xfDxf="1" dxf="1">
    <oc r="D35">
      <v>2</v>
    </oc>
    <nc r="D35">
      <v>1</v>
    </nc>
  </rcc>
  <rcc rId="10397" sId="9" xfDxf="1" dxf="1">
    <oc r="E35">
      <v>13.4</v>
    </oc>
    <nc r="E35">
      <v>8.9</v>
    </nc>
  </rcc>
  <rcc rId="10398" sId="9" xfDxf="1" dxf="1">
    <oc r="F35">
      <v>13</v>
    </oc>
    <nc r="F35">
      <v>9</v>
    </nc>
  </rcc>
  <rcc rId="10399" sId="9" xfDxf="1" dxf="1">
    <oc r="A40" t="inlineStr">
      <is>
        <t>Mike Schuette</t>
      </is>
    </oc>
    <nc r="A40" t="inlineStr">
      <is>
        <t>Brad Ahrens</t>
      </is>
    </nc>
  </rcc>
  <rfmt sheetId="9" xfDxf="1" sqref="B40" start="0" length="0">
    <dxf>
      <numFmt numFmtId="25" formatCode="hh:mm"/>
    </dxf>
  </rfmt>
  <rcc rId="10400" sId="9" xfDxf="1" dxf="1">
    <oc r="C40">
      <v>2</v>
    </oc>
    <nc r="C40">
      <v>1</v>
    </nc>
  </rcc>
  <rfmt sheetId="9" xfDxf="1" sqref="D40" start="0" length="0"/>
  <rcc rId="10401" sId="9" xfDxf="1" dxf="1">
    <oc r="E40">
      <v>15</v>
    </oc>
    <nc r="E40">
      <v>17.899999999999999</v>
    </nc>
  </rcc>
  <rcc rId="10402" sId="9" xfDxf="1" dxf="1">
    <oc r="F40">
      <v>15</v>
    </oc>
    <nc r="F40">
      <v>18</v>
    </nc>
  </rcc>
  <rcc rId="10403" sId="9" xfDxf="1" dxf="1">
    <oc r="A71" t="inlineStr">
      <is>
        <t>Mitch Mondala</t>
      </is>
    </oc>
    <nc r="A71" t="inlineStr">
      <is>
        <t>Todd Bodine</t>
      </is>
    </nc>
  </rcc>
  <rfmt sheetId="9" xfDxf="1" sqref="B71" start="0" length="0">
    <dxf>
      <numFmt numFmtId="25" formatCode="hh:mm"/>
    </dxf>
  </rfmt>
  <rfmt sheetId="9" xfDxf="1" sqref="C71" start="0" length="0"/>
  <rcc rId="10404" sId="9" xfDxf="1" dxf="1">
    <oc r="D71">
      <v>4</v>
    </oc>
    <nc r="D71">
      <v>2</v>
    </nc>
  </rcc>
  <rcc rId="10405" sId="9" xfDxf="1" dxf="1">
    <oc r="E71">
      <v>34.4</v>
    </oc>
    <nc r="E71">
      <v>11.6</v>
    </nc>
  </rcc>
  <rcc rId="10406" sId="9" xfDxf="1" dxf="1">
    <oc r="F71">
      <v>34</v>
    </oc>
    <nc r="F71">
      <v>12</v>
    </nc>
  </rcc>
  <rcc rId="10407" sId="9" xfDxf="1" dxf="1">
    <oc r="A2" t="inlineStr">
      <is>
        <t>Marco Gomez</t>
      </is>
    </oc>
    <nc r="A2" t="inlineStr">
      <is>
        <t>Scott Dangel</t>
      </is>
    </nc>
  </rcc>
  <rcc rId="10408" sId="9" xfDxf="1" dxf="1" numFmtId="25">
    <oc r="B2">
      <v>0.4694444444444445</v>
    </oc>
    <nc r="B2">
      <v>0.46319444444444446</v>
    </nc>
    <ndxf>
      <numFmt numFmtId="25" formatCode="hh:mm"/>
    </ndxf>
  </rcc>
  <rcc rId="10409" sId="9" xfDxf="1" dxf="1">
    <oc r="C2">
      <v>1</v>
    </oc>
    <nc r="C2">
      <v>2</v>
    </nc>
  </rcc>
  <rcc rId="10410" sId="9" xfDxf="1" dxf="1">
    <oc r="D2">
      <v>1</v>
    </oc>
    <nc r="D2">
      <v>2</v>
    </nc>
  </rcc>
  <rcc rId="10411" sId="9" xfDxf="1" dxf="1">
    <oc r="E2">
      <v>-0.3</v>
    </oc>
    <nc r="E2">
      <v>13.4</v>
    </nc>
  </rcc>
  <rcc rId="10412" sId="9" xfDxf="1" dxf="1">
    <oc r="F2">
      <v>0</v>
    </oc>
    <nc r="F2">
      <v>13</v>
    </nc>
  </rcc>
  <rcc rId="10413" sId="9" xfDxf="1" dxf="1">
    <oc r="A14" t="inlineStr">
      <is>
        <t>Chad Bodine</t>
      </is>
    </oc>
    <nc r="A14" t="inlineStr">
      <is>
        <t>Marco Gomez</t>
      </is>
    </nc>
  </rcc>
  <rfmt sheetId="9" xfDxf="1" sqref="B14" start="0" length="0">
    <dxf>
      <numFmt numFmtId="25" formatCode="hh:mm"/>
    </dxf>
  </rfmt>
  <rfmt sheetId="9" xfDxf="1" sqref="C14" start="0" length="0"/>
  <rfmt sheetId="9" xfDxf="1" sqref="D14" start="0" length="0"/>
  <rcc rId="10414" sId="9" xfDxf="1" dxf="1">
    <oc r="E14">
      <v>7.7</v>
    </oc>
    <nc r="E14">
      <v>-0.3</v>
    </nc>
  </rcc>
  <rcc rId="10415" sId="9" xfDxf="1" dxf="1">
    <oc r="F14">
      <v>8</v>
    </oc>
    <nc r="F14">
      <v>0</v>
    </nc>
  </rcc>
  <rcc rId="10416" sId="9" xfDxf="1" dxf="1">
    <oc r="A21" t="inlineStr">
      <is>
        <t>Mike Morey</t>
      </is>
    </oc>
    <nc r="A21" t="inlineStr">
      <is>
        <t>Chad Bodine</t>
      </is>
    </nc>
  </rcc>
  <rfmt sheetId="9" xfDxf="1" sqref="B21" start="0" length="0">
    <dxf>
      <numFmt numFmtId="25" formatCode="hh:mm"/>
    </dxf>
  </rfmt>
  <rfmt sheetId="9" xfDxf="1" sqref="C21" start="0" length="0"/>
  <rfmt sheetId="9" xfDxf="1" sqref="D21" start="0" length="0"/>
  <rcc rId="10417" sId="9" xfDxf="1" dxf="1">
    <oc r="E21">
      <v>8.9</v>
    </oc>
    <nc r="E21">
      <v>7.7</v>
    </nc>
  </rcc>
  <rcc rId="10418" sId="9" xfDxf="1" dxf="1">
    <oc r="F21">
      <v>9</v>
    </oc>
    <nc r="F21">
      <v>8</v>
    </nc>
  </rcc>
  <rcc rId="10419" sId="9" xfDxf="1" dxf="1">
    <oc r="A44" t="inlineStr">
      <is>
        <t>Matthew Smith</t>
      </is>
    </oc>
    <nc r="A44" t="inlineStr">
      <is>
        <t>Jeff Wurmlinger</t>
      </is>
    </nc>
  </rcc>
  <rfmt sheetId="9" xfDxf="1" sqref="B44" start="0" length="0">
    <dxf>
      <numFmt numFmtId="25" formatCode="hh:mm"/>
    </dxf>
  </rfmt>
  <rcc rId="10420" sId="9" xfDxf="1" dxf="1">
    <oc r="C44">
      <v>1</v>
    </oc>
    <nc r="C44">
      <v>2</v>
    </nc>
  </rcc>
  <rcc rId="10421" sId="9" xfDxf="1" dxf="1">
    <oc r="D44">
      <v>3</v>
    </oc>
    <nc r="D44">
      <v>2</v>
    </nc>
  </rcc>
  <rcc rId="10422" sId="9" xfDxf="1" dxf="1">
    <oc r="E44">
      <v>16.5</v>
    </oc>
    <nc r="E44">
      <v>13.7</v>
    </nc>
  </rcc>
  <rcc rId="10423" sId="9" xfDxf="1" dxf="1">
    <oc r="F44">
      <v>17</v>
    </oc>
    <nc r="F44">
      <v>14</v>
    </nc>
  </rcc>
  <rcc rId="10424" sId="9" xfDxf="1" dxf="1">
    <oc r="A36" t="inlineStr">
      <is>
        <t>Jeff Wurmlinger</t>
      </is>
    </oc>
    <nc r="A36" t="inlineStr">
      <is>
        <t>KT Thayer</t>
      </is>
    </nc>
  </rcc>
  <rfmt sheetId="9" xfDxf="1" sqref="B36" start="0" length="0">
    <dxf>
      <numFmt numFmtId="25" formatCode="hh:mm"/>
    </dxf>
  </rfmt>
  <rfmt sheetId="9" xfDxf="1" sqref="C36" start="0" length="0"/>
  <rcc rId="10425" sId="9" xfDxf="1" dxf="1">
    <oc r="D36">
      <v>2</v>
    </oc>
    <nc r="D36">
      <v>3</v>
    </nc>
  </rcc>
  <rcc rId="10426" sId="9" xfDxf="1" dxf="1">
    <oc r="E36">
      <v>13.7</v>
    </oc>
    <nc r="E36">
      <v>19.600000000000001</v>
    </nc>
  </rcc>
  <rcc rId="10427" sId="9" xfDxf="1" dxf="1">
    <oc r="F36">
      <v>14</v>
    </oc>
    <nc r="F36">
      <v>20</v>
    </nc>
  </rcc>
  <rcc rId="10428" sId="9" xfDxf="1" dxf="1">
    <oc r="A42" t="inlineStr">
      <is>
        <t>Mike Bichler</t>
      </is>
    </oc>
    <nc r="A42" t="inlineStr">
      <is>
        <t>Greg Robertson</t>
      </is>
    </nc>
  </rcc>
  <rcc rId="10429" sId="9" xfDxf="1" dxf="1" numFmtId="25">
    <oc r="B42">
      <v>0.4694444444444445</v>
    </oc>
    <nc r="B42">
      <v>0.47569444444444442</v>
    </nc>
    <ndxf>
      <numFmt numFmtId="25" formatCode="hh:mm"/>
    </ndxf>
  </rcc>
  <rcc rId="10430" sId="9" xfDxf="1" dxf="1">
    <oc r="C42">
      <v>2</v>
    </oc>
    <nc r="C42">
      <v>1</v>
    </nc>
  </rcc>
  <rfmt sheetId="9" xfDxf="1" sqref="D42" start="0" length="0"/>
  <rcc rId="10431" sId="9" xfDxf="1" dxf="1">
    <oc r="E42">
      <v>15.8</v>
    </oc>
    <nc r="E42">
      <v>14.9</v>
    </nc>
  </rcc>
  <rcc rId="10432" sId="9" xfDxf="1" dxf="1">
    <oc r="F42">
      <v>16</v>
    </oc>
    <nc r="F42">
      <v>15</v>
    </nc>
  </rcc>
  <rcc rId="10433" sId="9" xfDxf="1" dxf="1">
    <oc r="A54" t="inlineStr">
      <is>
        <t>KT Thayer</t>
      </is>
    </oc>
    <nc r="A54" t="inlineStr">
      <is>
        <t>Matthew Smith</t>
      </is>
    </nc>
  </rcc>
  <rcc rId="10434" sId="9" xfDxf="1" dxf="1" numFmtId="25">
    <oc r="B54">
      <v>0.4694444444444445</v>
    </oc>
    <nc r="B54">
      <v>0.47569444444444442</v>
    </nc>
    <ndxf>
      <numFmt numFmtId="25" formatCode="hh:mm"/>
    </ndxf>
  </rcc>
  <rcc rId="10435" sId="9" xfDxf="1" dxf="1">
    <oc r="C54">
      <v>2</v>
    </oc>
    <nc r="C54">
      <v>1</v>
    </nc>
  </rcc>
  <rfmt sheetId="9" xfDxf="1" sqref="D54" start="0" length="0"/>
  <rcc rId="10436" sId="9" xfDxf="1" dxf="1">
    <oc r="E54">
      <v>19.600000000000001</v>
    </oc>
    <nc r="E54">
      <v>16.5</v>
    </nc>
  </rcc>
  <rcc rId="10437" sId="9" xfDxf="1" dxf="1">
    <oc r="F54">
      <v>20</v>
    </oc>
    <nc r="F54">
      <v>17</v>
    </nc>
  </rcc>
  <rcc rId="10438" sId="9" xfDxf="1" dxf="1">
    <oc r="A72" t="inlineStr">
      <is>
        <t>Mike Roseleip</t>
      </is>
    </oc>
    <nc r="A72" t="inlineStr">
      <is>
        <t>Jim Zinis</t>
      </is>
    </nc>
  </rcc>
  <rcc rId="10439" sId="9" xfDxf="1" dxf="1" numFmtId="25">
    <oc r="B72">
      <v>0.4694444444444445</v>
    </oc>
    <nc r="B72">
      <v>0.47569444444444442</v>
    </nc>
    <ndxf>
      <numFmt numFmtId="25" formatCode="hh:mm"/>
    </ndxf>
  </rcc>
  <rfmt sheetId="9" xfDxf="1" sqref="C72" start="0" length="0"/>
  <rcc rId="10440" sId="9" xfDxf="1" dxf="1">
    <oc r="D72">
      <v>4</v>
    </oc>
    <nc r="D72">
      <v>3</v>
    </nc>
  </rcc>
  <rcc rId="10441" sId="9" xfDxf="1" dxf="1">
    <oc r="E72">
      <v>35.299999999999997</v>
    </oc>
    <nc r="E72">
      <v>19.899999999999999</v>
    </nc>
  </rcc>
  <rcc rId="10442" sId="9" xfDxf="1" dxf="1">
    <oc r="F72">
      <v>35</v>
    </oc>
    <nc r="F72">
      <v>20</v>
    </nc>
  </rcc>
  <rcc rId="10443" sId="9" xfDxf="1" dxf="1">
    <oc r="A39" t="inlineStr">
      <is>
        <t>Greg Robertson</t>
      </is>
    </oc>
    <nc r="A39" t="inlineStr">
      <is>
        <t>Bob Cruzan</t>
      </is>
    </nc>
  </rcc>
  <rfmt sheetId="9" xfDxf="1" sqref="B39" start="0" length="0">
    <dxf>
      <numFmt numFmtId="25" formatCode="hh:mm"/>
    </dxf>
  </rfmt>
  <rcc rId="10444" sId="9" xfDxf="1" dxf="1">
    <oc r="C39">
      <v>1</v>
    </oc>
    <nc r="C39">
      <v>2</v>
    </nc>
  </rcc>
  <rcc rId="10445" sId="9" xfDxf="1" dxf="1">
    <oc r="D39">
      <v>3</v>
    </oc>
    <nc r="D39">
      <v>4</v>
    </nc>
  </rcc>
  <rcc rId="10446" sId="9" xfDxf="1" dxf="1">
    <oc r="E39">
      <v>14.9</v>
    </oc>
    <nc r="E39">
      <v>23</v>
    </nc>
  </rcc>
  <rcc rId="10447" sId="9" xfDxf="1" dxf="1">
    <oc r="F39">
      <v>15</v>
    </oc>
    <nc r="F39">
      <v>23</v>
    </nc>
  </rcc>
  <rcc rId="10448" sId="9" xfDxf="1" dxf="1">
    <oc r="A56" t="inlineStr">
      <is>
        <t>Jim Zinis</t>
      </is>
    </oc>
    <nc r="A56" t="inlineStr">
      <is>
        <t>Dan Borg</t>
      </is>
    </nc>
  </rcc>
  <rcc rId="10449" sId="9" xfDxf="1" dxf="1" numFmtId="25">
    <oc r="B56">
      <v>0.47569444444444442</v>
    </oc>
    <nc r="B56">
      <v>0.48194444444444445</v>
    </nc>
    <ndxf>
      <numFmt numFmtId="25" formatCode="hh:mm"/>
    </ndxf>
  </rcc>
  <rcc rId="10450" sId="9" xfDxf="1" dxf="1">
    <oc r="C56">
      <v>2</v>
    </oc>
    <nc r="C56">
      <v>1</v>
    </nc>
  </rcc>
  <rcc rId="10451" sId="9" xfDxf="1" dxf="1">
    <oc r="D56">
      <v>3</v>
    </oc>
    <nc r="D56">
      <v>2</v>
    </nc>
  </rcc>
  <rcc rId="10452" sId="9" xfDxf="1" dxf="1">
    <oc r="E56">
      <v>19.899999999999999</v>
    </oc>
    <nc r="E56">
      <v>9.6999999999999993</v>
    </nc>
  </rcc>
  <rcc rId="10453" sId="9" xfDxf="1" dxf="1">
    <oc r="F56">
      <v>20</v>
    </oc>
    <nc r="F56">
      <v>10</v>
    </nc>
  </rcc>
  <rcc rId="10454" sId="9" xfDxf="1" dxf="1">
    <oc r="A64" t="inlineStr">
      <is>
        <t>Bob Cruzan</t>
      </is>
    </oc>
    <nc r="A64" t="inlineStr">
      <is>
        <t>Andy Ness</t>
      </is>
    </nc>
  </rcc>
  <rcc rId="10455" sId="9" xfDxf="1" dxf="1" numFmtId="25">
    <oc r="B64">
      <v>0.47569444444444442</v>
    </oc>
    <nc r="B64">
      <v>0.48194444444444445</v>
    </nc>
    <ndxf>
      <numFmt numFmtId="25" formatCode="hh:mm"/>
    </ndxf>
  </rcc>
  <rcc rId="10456" sId="9" xfDxf="1" dxf="1">
    <oc r="C64">
      <v>2</v>
    </oc>
    <nc r="C64">
      <v>1</v>
    </nc>
  </rcc>
  <rcc rId="10457" sId="9" xfDxf="1" dxf="1">
    <oc r="D64">
      <v>4</v>
    </oc>
    <nc r="D64">
      <v>3</v>
    </nc>
  </rcc>
  <rcc rId="10458" sId="9" xfDxf="1" dxf="1">
    <oc r="E64">
      <v>23</v>
    </oc>
    <nc r="E64">
      <v>15.3</v>
    </nc>
  </rcc>
  <rcc rId="10459" sId="9" xfDxf="1" dxf="1">
    <oc r="F64">
      <v>23</v>
    </oc>
    <nc r="F64">
      <v>15</v>
    </nc>
  </rcc>
  <rcc rId="10460" sId="9" xfDxf="1" dxf="1">
    <oc r="A23" t="inlineStr">
      <is>
        <t>Dan Borg</t>
      </is>
    </oc>
    <nc r="A23" t="inlineStr">
      <is>
        <t>Rick Levitt</t>
      </is>
    </nc>
  </rcc>
  <rfmt sheetId="9" xfDxf="1" sqref="B23" start="0" length="0">
    <dxf>
      <numFmt numFmtId="25" formatCode="hh:mm"/>
    </dxf>
  </rfmt>
  <rcc rId="10461" sId="9" xfDxf="1" dxf="1">
    <oc r="C23">
      <v>1</v>
    </oc>
    <nc r="C23">
      <v>2</v>
    </nc>
  </rcc>
  <rfmt sheetId="9" xfDxf="1" sqref="D23" start="0" length="0"/>
  <rcc rId="10462" sId="9" xfDxf="1" dxf="1">
    <oc r="E23">
      <v>9.6999999999999993</v>
    </oc>
    <nc r="E23">
      <v>12.9</v>
    </nc>
  </rcc>
  <rcc rId="10463" sId="9" xfDxf="1" dxf="1">
    <oc r="F23">
      <v>10</v>
    </oc>
    <nc r="F23">
      <v>13</v>
    </nc>
  </rcc>
  <rcc rId="10464" sId="9" xfDxf="1" dxf="1">
    <oc r="A41" t="inlineStr">
      <is>
        <t>Andy Ness</t>
      </is>
    </oc>
    <nc r="A41" t="inlineStr">
      <is>
        <t>Dave Stork</t>
      </is>
    </nc>
  </rcc>
  <rfmt sheetId="9" xfDxf="1" sqref="B41" start="0" length="0">
    <dxf>
      <numFmt numFmtId="25" formatCode="hh:mm"/>
    </dxf>
  </rfmt>
  <rcc rId="10465" sId="9" xfDxf="1" dxf="1">
    <oc r="C41">
      <v>1</v>
    </oc>
    <nc r="C41">
      <v>2</v>
    </nc>
  </rcc>
  <rcc rId="10466" sId="9" xfDxf="1" dxf="1">
    <oc r="D41">
      <v>3</v>
    </oc>
    <nc r="D41">
      <v>4</v>
    </nc>
  </rcc>
  <rcc rId="10467" sId="9" xfDxf="1" dxf="1">
    <oc r="E41">
      <v>15.3</v>
    </oc>
    <nc r="E41">
      <v>23.1</v>
    </nc>
  </rcc>
  <rcc rId="10468" sId="9" xfDxf="1" dxf="1">
    <oc r="F41">
      <v>15</v>
    </oc>
    <nc r="F41">
      <v>23</v>
    </nc>
  </rcc>
  <rcc rId="10469" sId="9" xfDxf="1" dxf="1">
    <oc r="A33" t="inlineStr">
      <is>
        <t>Rick Levitt</t>
      </is>
    </oc>
    <nc r="A33" t="inlineStr">
      <is>
        <t>Barak Schneeweiss</t>
      </is>
    </nc>
  </rcc>
  <rcc rId="10470" sId="9" xfDxf="1" dxf="1" numFmtId="25">
    <oc r="B33">
      <v>0.48194444444444445</v>
    </oc>
    <nc r="B33">
      <v>0.48819444444444443</v>
    </nc>
    <ndxf>
      <numFmt numFmtId="25" formatCode="hh:mm"/>
    </ndxf>
  </rcc>
  <rcc rId="10471" sId="9" xfDxf="1" dxf="1">
    <oc r="C33">
      <v>2</v>
    </oc>
    <nc r="C33">
      <v>1</v>
    </nc>
  </rcc>
  <rfmt sheetId="9" xfDxf="1" sqref="D33" start="0" length="0"/>
  <rcc rId="10472" sId="9" xfDxf="1" dxf="1">
    <oc r="E33">
      <v>12.9</v>
    </oc>
    <nc r="E33">
      <v>10.5</v>
    </nc>
  </rcc>
  <rcc rId="10473" sId="9" xfDxf="1" dxf="1">
    <oc r="F33">
      <v>13</v>
    </oc>
    <nc r="F33">
      <v>11</v>
    </nc>
  </rcc>
  <rcc rId="10474" sId="9" xfDxf="1" dxf="1">
    <oc r="A65" t="inlineStr">
      <is>
        <t>Dave Stork</t>
      </is>
    </oc>
    <nc r="A65" t="inlineStr">
      <is>
        <t>Vincent Larson</t>
      </is>
    </nc>
  </rcc>
  <rcc rId="10475" sId="9" xfDxf="1" dxf="1" numFmtId="25">
    <oc r="B65">
      <v>0.48194444444444445</v>
    </oc>
    <nc r="B65">
      <v>0.48819444444444443</v>
    </nc>
    <ndxf>
      <numFmt numFmtId="25" formatCode="hh:mm"/>
    </ndxf>
  </rcc>
  <rcc rId="10476" sId="9" xfDxf="1" dxf="1">
    <oc r="C65">
      <v>2</v>
    </oc>
    <nc r="C65">
      <v>1</v>
    </nc>
  </rcc>
  <rfmt sheetId="9" xfDxf="1" sqref="D65" start="0" length="0"/>
  <rcc rId="10477" sId="9" xfDxf="1" dxf="1">
    <oc r="E65">
      <v>23.1</v>
    </oc>
    <nc r="E65">
      <v>22.1</v>
    </nc>
  </rcc>
  <rcc rId="10478" sId="9" xfDxf="1" dxf="1">
    <oc r="F65">
      <v>23</v>
    </oc>
    <nc r="F65">
      <v>22</v>
    </nc>
  </rcc>
  <rcc rId="10479" sId="9" xfDxf="1" dxf="1">
    <oc r="A26" t="inlineStr">
      <is>
        <t>Barak Schneeweiss</t>
      </is>
    </oc>
    <nc r="A26" t="inlineStr">
      <is>
        <t>Mike Roseleip</t>
      </is>
    </nc>
  </rcc>
  <rfmt sheetId="9" xfDxf="1" sqref="B26" start="0" length="0">
    <dxf>
      <numFmt numFmtId="25" formatCode="hh:mm"/>
    </dxf>
  </rfmt>
  <rcc rId="10480" sId="9" xfDxf="1" dxf="1">
    <oc r="C26">
      <v>1</v>
    </oc>
    <nc r="C26">
      <v>2</v>
    </nc>
  </rcc>
  <rcc rId="10481" sId="9" xfDxf="1" dxf="1">
    <oc r="D26">
      <v>2</v>
    </oc>
    <nc r="D26">
      <v>4</v>
    </nc>
  </rcc>
  <rcc rId="10482" sId="9" xfDxf="1" dxf="1">
    <oc r="E26">
      <v>10.5</v>
    </oc>
    <nc r="E26">
      <v>35.299999999999997</v>
    </nc>
  </rcc>
  <rcc rId="10483" sId="9" xfDxf="1" dxf="1">
    <oc r="F26">
      <v>11</v>
    </oc>
    <nc r="F26">
      <v>35</v>
    </nc>
  </rcc>
  <rcc rId="10484" sId="9" xfDxf="1" dxf="1">
    <oc r="A61" t="inlineStr">
      <is>
        <t>Vincent Larson</t>
      </is>
    </oc>
    <nc r="A61" t="inlineStr">
      <is>
        <t>Laura Roseleip</t>
      </is>
    </nc>
  </rcc>
  <rfmt sheetId="9" xfDxf="1" sqref="B61" start="0" length="0">
    <dxf>
      <numFmt numFmtId="25" formatCode="hh:mm"/>
    </dxf>
  </rfmt>
  <rcc rId="10485" sId="9" xfDxf="1" dxf="1">
    <oc r="C61">
      <v>1</v>
    </oc>
    <nc r="C61">
      <v>2</v>
    </nc>
  </rcc>
  <rfmt sheetId="9" xfDxf="1" sqref="D61" start="0" length="0"/>
  <rcc rId="10486" sId="9" xfDxf="1" dxf="1">
    <oc r="E61">
      <v>22.1</v>
    </oc>
    <nc r="E61">
      <v>38.4</v>
    </nc>
  </rcc>
  <rcc rId="10487" sId="9" xfDxf="1" dxf="1">
    <oc r="F61">
      <v>22</v>
    </oc>
    <nc r="F61">
      <v>38</v>
    </nc>
  </rcc>
  <rcc rId="10488" sId="9" xfDxf="1" dxf="1">
    <oc r="A73" t="inlineStr">
      <is>
        <t>Laura Roseleip</t>
      </is>
    </oc>
    <nc r="A73" t="inlineStr">
      <is>
        <t>Dwane Liuska</t>
      </is>
    </nc>
  </rcc>
  <rcc rId="10489" sId="9" xfDxf="1" dxf="1" numFmtId="25">
    <oc r="B73">
      <v>0.48819444444444443</v>
    </oc>
    <nc r="B73">
      <v>0.49444444444444446</v>
    </nc>
    <ndxf>
      <numFmt numFmtId="25" formatCode="hh:mm"/>
    </ndxf>
  </rcc>
  <rcc rId="10490" sId="9" xfDxf="1" dxf="1">
    <oc r="C73">
      <v>2</v>
    </oc>
    <nc r="C73">
      <v>1</v>
    </nc>
  </rcc>
  <rfmt sheetId="9" xfDxf="1" sqref="D73" start="0" length="0"/>
  <rcc rId="10491" sId="9" xfDxf="1" dxf="1">
    <oc r="E73">
      <v>38.4</v>
    </oc>
    <nc r="E73">
      <v>21.5</v>
    </nc>
  </rcc>
  <rcc rId="10492" sId="9" xfDxf="1" dxf="1">
    <oc r="F73">
      <v>38</v>
    </oc>
    <nc r="F73">
      <v>22</v>
    </nc>
  </rcc>
  <rcc rId="10493" sId="9" xfDxf="1" dxf="1">
    <oc r="A60" t="inlineStr">
      <is>
        <t>Dwane Liuska</t>
      </is>
    </oc>
    <nc r="A60" t="inlineStr">
      <is>
        <t>Marshal Hagen</t>
      </is>
    </nc>
  </rcc>
  <rfmt sheetId="9" xfDxf="1" sqref="B60" start="0" length="0">
    <dxf>
      <numFmt numFmtId="25" formatCode="hh:mm"/>
    </dxf>
  </rfmt>
  <rfmt sheetId="9" xfDxf="1" sqref="C60" start="0" length="0"/>
  <rfmt sheetId="9" xfDxf="1" sqref="D60" start="0" length="0"/>
  <rcc rId="10494" sId="9" xfDxf="1" dxf="1">
    <oc r="E60">
      <v>21.5</v>
    </oc>
    <nc r="E60">
      <v>22.6</v>
    </nc>
  </rcc>
  <rcc rId="10495" sId="9" xfDxf="1" dxf="1">
    <oc r="F60">
      <v>22</v>
    </oc>
    <nc r="F60">
      <v>23</v>
    </nc>
  </rcc>
  <rcc rId="10496" sId="9" xfDxf="1" dxf="1">
    <oc r="A62" t="inlineStr">
      <is>
        <t>Marshal Hagen</t>
      </is>
    </oc>
    <nc r="A62" t="inlineStr">
      <is>
        <t>Peter Pagliaruli</t>
      </is>
    </nc>
  </rcc>
  <rfmt sheetId="9" xfDxf="1" sqref="B62" start="0" length="0">
    <dxf>
      <numFmt numFmtId="25" formatCode="hh:mm"/>
    </dxf>
  </rfmt>
  <rcc rId="10497" sId="9" xfDxf="1" dxf="1">
    <oc r="C62">
      <v>1</v>
    </oc>
    <nc r="C62">
      <v>2</v>
    </nc>
  </rcc>
  <rfmt sheetId="9" xfDxf="1" sqref="D62" start="0" length="0"/>
  <rcc rId="10498" sId="9" xfDxf="1" dxf="1">
    <oc r="E62">
      <v>22.6</v>
    </oc>
    <nc r="E62">
      <v>24</v>
    </nc>
  </rcc>
  <rcc rId="10499" sId="9" xfDxf="1" dxf="1">
    <oc r="F62">
      <v>23</v>
    </oc>
    <nc r="F62">
      <v>24</v>
    </nc>
  </rcc>
  <rcc rId="10500" sId="9" xfDxf="1" dxf="1">
    <oc r="A66" t="inlineStr">
      <is>
        <t>Peter Pagliaruli</t>
      </is>
    </oc>
    <nc r="A66" t="inlineStr">
      <is>
        <t>Sean Coughlin</t>
      </is>
    </nc>
  </rcc>
  <rfmt sheetId="9" xfDxf="1" sqref="B66" start="0" length="0">
    <dxf>
      <numFmt numFmtId="25" formatCode="hh:mm"/>
    </dxf>
  </rfmt>
  <rfmt sheetId="9" xfDxf="1" sqref="C66" start="0" length="0"/>
  <rfmt sheetId="9" xfDxf="1" sqref="D66" start="0" length="0"/>
  <rcc rId="10501" sId="9" xfDxf="1" dxf="1">
    <oc r="E66">
      <v>24</v>
    </oc>
    <nc r="E66">
      <v>33.9</v>
    </nc>
  </rcc>
  <rcc rId="10502" sId="9" xfDxf="1" dxf="1">
    <oc r="F66">
      <v>24</v>
    </oc>
    <nc r="F66">
      <v>34</v>
    </nc>
  </rcc>
  <rcc rId="10503" sId="9" xfDxf="1" dxf="1">
    <oc r="A70" t="inlineStr">
      <is>
        <t>Sean Coughlin</t>
      </is>
    </oc>
    <nc r="A70" t="inlineStr">
      <is>
        <t>Shannon Radke</t>
      </is>
    </nc>
  </rcc>
  <rcc rId="10504" sId="9" xfDxf="1" dxf="1" numFmtId="25">
    <oc r="B70">
      <v>0.49444444444444446</v>
    </oc>
    <nc r="B70">
      <v>0.50069444444444444</v>
    </nc>
    <ndxf>
      <numFmt numFmtId="25" formatCode="hh:mm"/>
    </ndxf>
  </rcc>
  <rcc rId="10505" sId="9" xfDxf="1" dxf="1">
    <oc r="C70">
      <v>2</v>
    </oc>
    <nc r="C70">
      <v>1</v>
    </nc>
  </rcc>
  <rcc rId="10506" sId="9" xfDxf="1" dxf="1">
    <oc r="D70">
      <v>4</v>
    </oc>
    <nc r="D70">
      <v>1</v>
    </nc>
  </rcc>
  <rcc rId="10507" sId="9" xfDxf="1" dxf="1">
    <oc r="E70">
      <v>33.9</v>
    </oc>
    <nc r="E70">
      <v>6.2</v>
    </nc>
  </rcc>
  <rcc rId="10508" sId="9" xfDxf="1" dxf="1">
    <oc r="F70">
      <v>34</v>
    </oc>
    <nc r="F70">
      <v>6</v>
    </nc>
  </rcc>
  <rcc rId="10509" sId="9" xfDxf="1" dxf="1">
    <oc r="A11" t="inlineStr">
      <is>
        <t>Shannon Radke</t>
      </is>
    </oc>
    <nc r="A11" t="inlineStr">
      <is>
        <t>Mike Morey</t>
      </is>
    </nc>
  </rcc>
  <rfmt sheetId="9" xfDxf="1" sqref="B11" start="0" length="0">
    <dxf>
      <numFmt numFmtId="25" formatCode="hh:mm"/>
    </dxf>
  </rfmt>
  <rfmt sheetId="9" xfDxf="1" sqref="C11" start="0" length="0"/>
  <rfmt sheetId="9" xfDxf="1" sqref="D11" start="0" length="0"/>
  <rcc rId="10510" sId="9" xfDxf="1" dxf="1">
    <oc r="E11">
      <v>6.2</v>
    </oc>
    <nc r="E11">
      <v>8.9</v>
    </nc>
  </rcc>
  <rcc rId="10511" sId="9" xfDxf="1" dxf="1">
    <oc r="F11">
      <v>6</v>
    </oc>
    <nc r="F11">
      <v>9</v>
    </nc>
  </rcc>
  <rfmt sheetId="9" xfDxf="1" sqref="A51" start="0" length="0"/>
  <rfmt sheetId="9" xfDxf="1" sqref="B51" start="0" length="0">
    <dxf>
      <numFmt numFmtId="25" formatCode="hh:mm"/>
    </dxf>
  </rfmt>
  <rfmt sheetId="9" xfDxf="1" sqref="C51" start="0" length="0"/>
  <rfmt sheetId="9" xfDxf="1" sqref="D51" start="0" length="0"/>
  <rfmt sheetId="9" xfDxf="1" sqref="E51" start="0" length="0"/>
  <rfmt sheetId="9" xfDxf="1" sqref="F51" start="0" length="0"/>
  <rfmt sheetId="9" xfDxf="1" sqref="A58" start="0" length="0"/>
  <rfmt sheetId="9" xfDxf="1" sqref="B58" start="0" length="0">
    <dxf>
      <numFmt numFmtId="25" formatCode="hh:mm"/>
    </dxf>
  </rfmt>
  <rfmt sheetId="9" xfDxf="1" sqref="C58" start="0" length="0"/>
  <rfmt sheetId="9" xfDxf="1" sqref="D58" start="0" length="0"/>
  <rfmt sheetId="9" xfDxf="1" sqref="E58" start="0" length="0"/>
  <rfmt sheetId="9" xfDxf="1" sqref="F58" start="0" length="0"/>
  <rfmt sheetId="9" xfDxf="1" sqref="A74" start="0" length="0"/>
  <rfmt sheetId="9" xfDxf="1" sqref="B74" start="0" length="0"/>
  <rfmt sheetId="9" xfDxf="1" sqref="C74" start="0" length="0"/>
  <rfmt sheetId="9" xfDxf="1" sqref="D74" start="0" length="0"/>
  <rfmt sheetId="9" xfDxf="1" sqref="E74" start="0" length="0"/>
  <rfmt sheetId="9" xfDxf="1" sqref="F74" start="0" length="0"/>
  <rfmt sheetId="9" xfDxf="1" sqref="A75" start="0" length="0"/>
  <rfmt sheetId="9" xfDxf="1" sqref="B75" start="0" length="0"/>
  <rfmt sheetId="9" xfDxf="1" sqref="C75" start="0" length="0"/>
  <rfmt sheetId="9" xfDxf="1" sqref="D75" start="0" length="0"/>
  <rfmt sheetId="9" xfDxf="1" sqref="E75" start="0" length="0"/>
  <rfmt sheetId="9" xfDxf="1" sqref="F75" start="0" length="0"/>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12" sId="5" numFmtId="25">
    <oc r="C24">
      <v>0.4694444444444445</v>
    </oc>
    <nc r="C24">
      <v>0.50069444444444444</v>
    </nc>
  </rcc>
  <rcc rId="10513" sId="5" numFmtId="25">
    <oc r="H7">
      <v>0.46319444444444446</v>
    </oc>
    <nc r="H7">
      <v>0.4381944444444445</v>
    </nc>
  </rcc>
  <rcc rId="10514" sId="5" numFmtId="25">
    <oc r="H34">
      <v>0.46319444444444446</v>
    </oc>
    <nc r="H34">
      <v>0.4381944444444445</v>
    </nc>
  </rcc>
  <rcc rId="10515" sId="5" numFmtId="25">
    <oc r="H36">
      <v>0.46319444444444446</v>
    </oc>
    <nc r="H36">
      <v>0.43194444444444446</v>
    </nc>
  </rcc>
  <rcc rId="10516" sId="5" numFmtId="25">
    <oc r="H37">
      <v>0.4694444444444445</v>
    </oc>
    <nc r="H37">
      <v>0.48819444444444443</v>
    </nc>
  </rcc>
  <rcc rId="10517" sId="5" numFmtId="25">
    <oc r="M6">
      <v>0.46319444444444446</v>
    </oc>
    <nc r="M6">
      <v>0.39444444444444443</v>
    </nc>
  </rcc>
  <rcc rId="10518" sId="5" numFmtId="25">
    <oc r="M8">
      <v>0.4694444444444445</v>
    </oc>
    <nc r="M8">
      <v>0.40069444444444446</v>
    </nc>
  </rcc>
  <rcc rId="10519" sId="5" numFmtId="25">
    <oc r="M10">
      <v>0.4694444444444445</v>
    </oc>
    <nc r="M10">
      <v>0.47569444444444442</v>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2">
    <oc r="B2">
      <v>275</v>
    </oc>
    <nc r="B2">
      <v>100</v>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C25" start="0" length="0">
    <dxf>
      <numFmt numFmtId="25" formatCode="hh:mm"/>
    </dxf>
  </rfmt>
  <rfmt sheetId="5" sqref="C26" start="0" length="0">
    <dxf>
      <numFmt numFmtId="25" formatCode="hh:mm"/>
    </dxf>
  </rfmt>
  <rfmt sheetId="5" sqref="C27" start="0" length="0">
    <dxf>
      <numFmt numFmtId="25" formatCode="hh:mm"/>
    </dxf>
  </rfmt>
  <rfmt sheetId="5" sqref="C28" start="0" length="0">
    <dxf>
      <numFmt numFmtId="25" formatCode="hh:mm"/>
    </dxf>
  </rfmt>
  <rfmt sheetId="5" sqref="C29" start="0" length="0">
    <dxf>
      <numFmt numFmtId="25" formatCode="hh:mm"/>
    </dxf>
  </rfmt>
  <rfmt sheetId="5" sqref="C30" start="0" length="0">
    <dxf>
      <numFmt numFmtId="25" formatCode="hh:mm"/>
    </dxf>
  </rfmt>
  <rfmt sheetId="5" sqref="C31" start="0" length="0">
    <dxf>
      <numFmt numFmtId="25" formatCode="hh:mm"/>
    </dxf>
  </rfmt>
  <rfmt sheetId="5" xfDxf="1" sqref="A1" start="0" length="0">
    <dxf>
      <font>
        <b/>
      </font>
      <alignment horizontal="left" vertical="center" readingOrder="0"/>
      <border outline="0">
        <top style="thin">
          <color indexed="64"/>
        </top>
        <bottom style="thin">
          <color indexed="64"/>
        </bottom>
      </border>
    </dxf>
  </rfmt>
  <rfmt sheetId="5" xfDxf="1" sqref="B1" start="0" length="0">
    <dxf>
      <alignment horizontal="right" vertical="center" readingOrder="0"/>
      <border outline="0">
        <top style="thin">
          <color indexed="64"/>
        </top>
        <bottom style="thin">
          <color indexed="64"/>
        </bottom>
      </border>
    </dxf>
  </rfmt>
  <rfmt sheetId="5" xfDxf="1" sqref="C1" start="0" length="0">
    <dxf>
      <alignment horizontal="right" vertical="center" readingOrder="0"/>
      <border outline="0">
        <top style="thin">
          <color indexed="64"/>
        </top>
        <bottom style="thin">
          <color indexed="64"/>
        </bottom>
      </border>
    </dxf>
  </rfmt>
  <rfmt sheetId="5" xfDxf="1" sqref="D1" start="0" length="0">
    <dxf>
      <alignment horizontal="right" vertical="center" readingOrder="0"/>
      <border outline="0">
        <top style="thin">
          <color indexed="64"/>
        </top>
        <bottom style="thin">
          <color indexed="64"/>
        </bottom>
      </border>
    </dxf>
  </rfmt>
  <rfmt sheetId="5" xfDxf="1" sqref="E1" start="0" length="0">
    <dxf>
      <alignment horizontal="right" vertical="center" readingOrder="0"/>
      <border outline="0">
        <top style="thin">
          <color indexed="64"/>
        </top>
        <bottom style="thin">
          <color indexed="64"/>
        </bottom>
      </border>
    </dxf>
  </rfmt>
  <rfmt sheetId="5" xfDxf="1" sqref="F1" start="0" length="0">
    <dxf>
      <font>
        <b/>
      </font>
      <fill>
        <patternFill patternType="solid">
          <bgColor theme="0" tint="-0.14999847407452621"/>
        </patternFill>
      </fill>
      <alignment wrapText="1" readingOrder="0"/>
      <border outline="0">
        <left style="medium">
          <color indexed="64"/>
        </left>
        <right style="medium">
          <color indexed="64"/>
        </right>
        <top style="medium">
          <color indexed="64"/>
        </top>
        <bottom style="medium">
          <color indexed="64"/>
        </bottom>
      </border>
    </dxf>
  </rfmt>
  <rfmt sheetId="5" xfDxf="1" sqref="G1" start="0" length="0">
    <dxf>
      <fill>
        <patternFill patternType="solid">
          <bgColor theme="0" tint="-0.14999847407452621"/>
        </patternFill>
      </fill>
    </dxf>
  </rfmt>
  <rfmt sheetId="5" xfDxf="1" sqref="H1" start="0" length="0">
    <dxf>
      <numFmt numFmtId="25" formatCode="hh:mm"/>
      <fill>
        <patternFill patternType="solid">
          <bgColor theme="0" tint="-0.14999847407452621"/>
        </patternFill>
      </fill>
      <alignment horizontal="center" readingOrder="0"/>
    </dxf>
  </rfmt>
  <rfmt sheetId="5" xfDxf="1" sqref="I1" start="0" length="0">
    <dxf>
      <fill>
        <patternFill patternType="solid">
          <bgColor theme="0" tint="-0.14999847407452621"/>
        </patternFill>
      </fill>
      <alignment horizontal="center" readingOrder="0"/>
    </dxf>
  </rfmt>
  <rfmt sheetId="5" xfDxf="1" sqref="J1" start="0" length="0">
    <dxf>
      <alignment horizontal="right" vertical="center" readingOrder="0"/>
    </dxf>
  </rfmt>
  <rfmt sheetId="5" xfDxf="1" sqref="K1" start="0" length="0">
    <dxf>
      <alignment horizontal="right" vertical="center" readingOrder="0"/>
    </dxf>
  </rfmt>
  <rfmt sheetId="5" xfDxf="1" sqref="L1" start="0" length="0">
    <dxf>
      <alignment horizontal="right" vertical="center" readingOrder="0"/>
    </dxf>
  </rfmt>
  <rfmt sheetId="5" xfDxf="1" sqref="M1" start="0" length="0">
    <dxf>
      <alignment horizontal="right" vertical="center" readingOrder="0"/>
    </dxf>
  </rfmt>
  <rfmt sheetId="5" xfDxf="1" sqref="N1" start="0" length="0">
    <dxf>
      <alignment horizontal="right" vertical="center" readingOrder="0"/>
    </dxf>
  </rfmt>
  <rfmt sheetId="5" xfDxf="1" sqref="A2" start="0" length="0"/>
  <rfmt sheetId="5" xfDxf="1" sqref="B2" start="0" length="0"/>
  <rfmt sheetId="5" xfDxf="1" sqref="C2" start="0" length="0">
    <dxf>
      <alignment horizontal="center" readingOrder="0"/>
    </dxf>
  </rfmt>
  <rfmt sheetId="5" xfDxf="1" sqref="D2" start="0" length="0">
    <dxf>
      <alignment horizontal="center" readingOrder="0"/>
    </dxf>
  </rfmt>
  <rfmt sheetId="5" xfDxf="1" sqref="E2" start="0" length="0">
    <dxf>
      <alignment horizontal="center" readingOrder="0"/>
    </dxf>
  </rfmt>
  <rfmt sheetId="5" xfDxf="1" sqref="F2" start="0" length="0">
    <dxf>
      <fill>
        <patternFill patternType="solid">
          <bgColor theme="0" tint="-0.14999847407452621"/>
        </patternFill>
      </fill>
      <border outline="0">
        <left style="thin">
          <color indexed="64"/>
        </left>
        <right style="thin">
          <color indexed="64"/>
        </right>
        <bottom style="thin">
          <color indexed="64"/>
        </bottom>
      </border>
    </dxf>
  </rfmt>
  <rfmt sheetId="5" xfDxf="1" sqref="G2" start="0" length="0">
    <dxf>
      <fill>
        <patternFill patternType="solid">
          <bgColor theme="0" tint="-0.14999847407452621"/>
        </patternFill>
      </fill>
    </dxf>
  </rfmt>
  <rfmt sheetId="5" xfDxf="1" sqref="H2" start="0" length="0">
    <dxf>
      <numFmt numFmtId="25" formatCode="hh:mm"/>
      <fill>
        <patternFill patternType="solid">
          <bgColor theme="0" tint="-0.14999847407452621"/>
        </patternFill>
      </fill>
      <alignment horizontal="center" readingOrder="0"/>
    </dxf>
  </rfmt>
  <rfmt sheetId="5" xfDxf="1" sqref="I2" start="0" length="0">
    <dxf>
      <fill>
        <patternFill patternType="solid">
          <bgColor theme="0" tint="-0.14999847407452621"/>
        </patternFill>
      </fill>
      <alignment horizontal="center" readingOrder="0"/>
    </dxf>
  </rfmt>
  <rfmt sheetId="5" xfDxf="1" sqref="J2" start="0" length="0">
    <dxf>
      <alignment horizontal="center" readingOrder="0"/>
    </dxf>
  </rfmt>
  <rfmt sheetId="5" xfDxf="1" sqref="K2" start="0" length="0"/>
  <rfmt sheetId="5" xfDxf="1" sqref="L2" start="0" length="0"/>
  <rfmt sheetId="5" xfDxf="1" sqref="M2" start="0" length="0">
    <dxf>
      <alignment horizontal="center" readingOrder="0"/>
    </dxf>
  </rfmt>
  <rfmt sheetId="5" xfDxf="1" sqref="N2" start="0" length="0">
    <dxf>
      <alignment horizontal="center" readingOrder="0"/>
    </dxf>
  </rfmt>
  <rcc rId="10520" sId="5" xfDxf="1" dxf="1">
    <oc r="A3" t="inlineStr">
      <is>
        <t>Flight 1</t>
      </is>
    </oc>
    <nc r="A3" t="inlineStr">
      <is>
        <t>Instructions:</t>
      </is>
    </nc>
    <ndxf>
      <font>
        <b/>
      </font>
      <fill>
        <patternFill patternType="solid">
          <bgColor theme="0" tint="-0.14999847407452621"/>
        </patternFill>
      </fill>
      <border outline="0">
        <left style="medium">
          <color indexed="64"/>
        </left>
        <right style="medium">
          <color indexed="64"/>
        </right>
        <top style="medium">
          <color indexed="64"/>
        </top>
      </border>
    </ndxf>
  </rcc>
  <rfmt sheetId="5" xfDxf="1" sqref="B3" start="0" length="0">
    <dxf>
      <fill>
        <patternFill patternType="solid">
          <bgColor theme="0" tint="-0.14999847407452621"/>
        </patternFill>
      </fill>
    </dxf>
  </rfmt>
  <rfmt sheetId="5" xfDxf="1" sqref="C3" start="0" length="0">
    <dxf>
      <fill>
        <patternFill patternType="solid">
          <bgColor theme="0" tint="-0.14999847407452621"/>
        </patternFill>
      </fill>
      <alignment horizontal="center" readingOrder="0"/>
    </dxf>
  </rfmt>
  <rfmt sheetId="5" xfDxf="1" sqref="D3" start="0" length="0">
    <dxf>
      <fill>
        <patternFill patternType="solid">
          <bgColor theme="0" tint="-0.14999847407452621"/>
        </patternFill>
      </fill>
      <alignment horizontal="center" readingOrder="0"/>
    </dxf>
  </rfmt>
  <rfmt sheetId="5" xfDxf="1" sqref="E3" start="0" length="0">
    <dxf>
      <alignment horizontal="center" readingOrder="0"/>
    </dxf>
  </rfmt>
  <rfmt sheetId="5" xfDxf="1" sqref="F3"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3" start="0" length="0">
    <dxf>
      <fill>
        <patternFill patternType="solid">
          <bgColor theme="0" tint="-0.14999847407452621"/>
        </patternFill>
      </fill>
    </dxf>
  </rfmt>
  <rfmt sheetId="5" xfDxf="1" sqref="H3" start="0" length="0">
    <dxf>
      <numFmt numFmtId="25" formatCode="hh:mm"/>
      <fill>
        <patternFill patternType="solid">
          <bgColor theme="0" tint="-0.14999847407452621"/>
        </patternFill>
      </fill>
      <alignment horizontal="center" readingOrder="0"/>
    </dxf>
  </rfmt>
  <rfmt sheetId="5" xfDxf="1" sqref="I3" start="0" length="0">
    <dxf>
      <fill>
        <patternFill patternType="solid">
          <bgColor theme="0" tint="-0.14999847407452621"/>
        </patternFill>
      </fill>
      <alignment horizontal="center" readingOrder="0"/>
    </dxf>
  </rfmt>
  <rfmt sheetId="5" xfDxf="1" sqref="J3" start="0" length="0">
    <dxf>
      <alignment horizontal="center" readingOrder="0"/>
    </dxf>
  </rfmt>
  <rfmt sheetId="5" xfDxf="1" sqref="K3" start="0" length="0">
    <dxf>
      <font>
        <b/>
      </font>
      <fill>
        <patternFill patternType="solid">
          <bgColor theme="0" tint="-0.14999847407452621"/>
        </patternFill>
      </fill>
      <border outline="0">
        <left style="medium">
          <color indexed="64"/>
        </left>
        <right style="medium">
          <color indexed="64"/>
        </right>
        <top style="medium">
          <color indexed="64"/>
        </top>
      </border>
    </dxf>
  </rfmt>
  <rfmt sheetId="5" xfDxf="1" sqref="L3" start="0" length="0">
    <dxf>
      <fill>
        <patternFill patternType="solid">
          <bgColor theme="0" tint="-0.14999847407452621"/>
        </patternFill>
      </fill>
    </dxf>
  </rfmt>
  <rfmt sheetId="5" xfDxf="1" sqref="M3" start="0" length="0">
    <dxf>
      <fill>
        <patternFill patternType="solid">
          <bgColor theme="0" tint="-0.14999847407452621"/>
        </patternFill>
      </fill>
      <alignment horizontal="center" readingOrder="0"/>
    </dxf>
  </rfmt>
  <rfmt sheetId="5" xfDxf="1" sqref="N3" start="0" length="0">
    <dxf>
      <fill>
        <patternFill patternType="solid">
          <bgColor theme="0" tint="-0.14999847407452621"/>
        </patternFill>
      </fill>
      <alignment horizontal="center" readingOrder="0"/>
    </dxf>
  </rfmt>
  <rfmt sheetId="5" xfDxf="1" sqref="A4" start="0" length="0">
    <dxf>
      <font>
        <b/>
      </font>
      <fill>
        <patternFill patternType="solid">
          <bgColor theme="0" tint="-0.14999847407452621"/>
        </patternFill>
      </fill>
      <border outline="0">
        <left style="medium">
          <color indexed="64"/>
        </left>
        <right style="medium">
          <color indexed="64"/>
        </right>
        <bottom style="medium">
          <color indexed="64"/>
        </bottom>
      </border>
    </dxf>
  </rfmt>
  <rcc rId="10521" sId="5" xfDxf="1" dxf="1">
    <oc r="B4" t="inlineStr">
      <is>
        <t>Name</t>
      </is>
    </oc>
    <nc r="B4"/>
    <ndxf>
      <fill>
        <patternFill patternType="solid">
          <bgColor theme="0" tint="-0.14999847407452621"/>
        </patternFill>
      </fill>
    </ndxf>
  </rcc>
  <rcc rId="10522" sId="5" xfDxf="1" dxf="1">
    <oc r="C4" t="inlineStr">
      <is>
        <t>Tee Time</t>
      </is>
    </oc>
    <nc r="C4"/>
    <ndxf>
      <numFmt numFmtId="25" formatCode="hh:mm"/>
      <fill>
        <patternFill patternType="solid">
          <bgColor theme="0" tint="-0.14999847407452621"/>
        </patternFill>
      </fill>
      <alignment horizontal="center" readingOrder="0"/>
    </ndxf>
  </rcc>
  <rcc rId="10523" sId="5" xfDxf="1" dxf="1">
    <oc r="D4" t="inlineStr">
      <is>
        <t>HCP</t>
      </is>
    </oc>
    <nc r="D4"/>
    <ndxf>
      <fill>
        <patternFill patternType="solid">
          <bgColor theme="0" tint="-0.14999847407452621"/>
        </patternFill>
      </fill>
      <alignment horizontal="center" readingOrder="0"/>
    </ndxf>
  </rcc>
  <rfmt sheetId="5" xfDxf="1" sqref="E4" start="0" length="0">
    <dxf>
      <alignment horizontal="center" readingOrder="0"/>
    </dxf>
  </rfmt>
  <rfmt sheetId="5" xfDxf="1" sqref="F4"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4" start="0" length="0">
    <dxf>
      <fill>
        <patternFill patternType="solid">
          <bgColor theme="0" tint="-0.14999847407452621"/>
        </patternFill>
      </fill>
    </dxf>
  </rfmt>
  <rfmt sheetId="5" xfDxf="1" sqref="H4" start="0" length="0">
    <dxf>
      <numFmt numFmtId="25" formatCode="hh:mm"/>
      <fill>
        <patternFill patternType="solid">
          <bgColor theme="0" tint="-0.14999847407452621"/>
        </patternFill>
      </fill>
      <alignment horizontal="center" readingOrder="0"/>
    </dxf>
  </rfmt>
  <rfmt sheetId="5" xfDxf="1" sqref="I4" start="0" length="0">
    <dxf>
      <fill>
        <patternFill patternType="solid">
          <bgColor theme="0" tint="-0.14999847407452621"/>
        </patternFill>
      </fill>
      <alignment horizontal="center" readingOrder="0"/>
    </dxf>
  </rfmt>
  <rfmt sheetId="5" xfDxf="1" sqref="J4" start="0" length="0">
    <dxf>
      <alignment horizontal="center" readingOrder="0"/>
    </dxf>
  </rfmt>
  <rfmt sheetId="5" xfDxf="1" sqref="K4" start="0" length="0">
    <dxf>
      <font>
        <b/>
      </font>
      <fill>
        <patternFill patternType="solid">
          <bgColor theme="0" tint="-0.14999847407452621"/>
        </patternFill>
      </fill>
      <border outline="0">
        <left style="medium">
          <color indexed="64"/>
        </left>
        <right style="medium">
          <color indexed="64"/>
        </right>
        <bottom style="medium">
          <color indexed="64"/>
        </bottom>
      </border>
    </dxf>
  </rfmt>
  <rfmt sheetId="5" xfDxf="1" sqref="L4" start="0" length="0">
    <dxf>
      <fill>
        <patternFill patternType="solid">
          <bgColor theme="0" tint="-0.14999847407452621"/>
        </patternFill>
      </fill>
    </dxf>
  </rfmt>
  <rfmt sheetId="5" xfDxf="1" sqref="M4" start="0" length="0">
    <dxf>
      <numFmt numFmtId="25" formatCode="hh:mm"/>
      <fill>
        <patternFill patternType="solid">
          <bgColor theme="0" tint="-0.14999847407452621"/>
        </patternFill>
      </fill>
      <alignment horizontal="center" readingOrder="0"/>
    </dxf>
  </rfmt>
  <rfmt sheetId="5" xfDxf="1" sqref="N4" start="0" length="0">
    <dxf>
      <fill>
        <patternFill patternType="solid">
          <bgColor theme="0" tint="-0.14999847407452621"/>
        </patternFill>
      </fill>
      <alignment horizontal="center" readingOrder="0"/>
    </dxf>
  </rfmt>
  <rcc rId="10524" sId="5" xfDxf="1" dxf="1">
    <nc r="A5" t="inlineStr">
      <is>
        <t>2. Choose a golfer in the other flights.</t>
      </is>
    </nc>
    <ndxf>
      <fill>
        <patternFill patternType="solid">
          <bgColor theme="0" tint="-0.14999847407452621"/>
        </patternFill>
      </fill>
      <border outline="0">
        <left style="thin">
          <color indexed="64"/>
        </left>
        <right style="thin">
          <color indexed="64"/>
        </right>
        <bottom style="thin">
          <color indexed="64"/>
        </bottom>
      </border>
    </ndxf>
  </rcc>
  <rcc rId="10525" sId="5" xfDxf="1" dxf="1">
    <oc r="B5" t="inlineStr">
      <is>
        <t>Marco Gomez</t>
      </is>
    </oc>
    <nc r="B5"/>
    <ndxf>
      <fill>
        <patternFill patternType="solid">
          <bgColor theme="0" tint="-0.14999847407452621"/>
        </patternFill>
      </fill>
    </ndxf>
  </rcc>
  <rcc rId="10526" sId="5" xfDxf="1" dxf="1">
    <oc r="C5">
      <v>0.4694444444444445</v>
    </oc>
    <nc r="C5"/>
    <ndxf>
      <numFmt numFmtId="25" formatCode="hh:mm"/>
      <fill>
        <patternFill patternType="solid">
          <bgColor theme="0" tint="-0.14999847407452621"/>
        </patternFill>
      </fill>
      <alignment horizontal="center" readingOrder="0"/>
    </ndxf>
  </rcc>
  <rcc rId="10527" sId="5" xfDxf="1" dxf="1">
    <oc r="D5">
      <v>-0.3</v>
    </oc>
    <nc r="D5"/>
    <ndxf>
      <fill>
        <patternFill patternType="solid">
          <bgColor theme="0" tint="-0.14999847407452621"/>
        </patternFill>
      </fill>
      <alignment horizontal="center" readingOrder="0"/>
    </ndxf>
  </rcc>
  <rfmt sheetId="5" xfDxf="1" sqref="E5" start="0" length="0">
    <dxf>
      <alignment horizontal="center" readingOrder="0"/>
    </dxf>
  </rfmt>
  <rfmt sheetId="5" xfDxf="1" sqref="F5"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5" start="0" length="0">
    <dxf>
      <fill>
        <patternFill patternType="solid">
          <bgColor theme="0" tint="-0.14999847407452621"/>
        </patternFill>
      </fill>
    </dxf>
  </rfmt>
  <rfmt sheetId="5" xfDxf="1" sqref="H5" start="0" length="0">
    <dxf>
      <numFmt numFmtId="25" formatCode="hh:mm"/>
      <fill>
        <patternFill patternType="solid">
          <bgColor theme="0" tint="-0.14999847407452621"/>
        </patternFill>
      </fill>
      <alignment horizontal="center" readingOrder="0"/>
    </dxf>
  </rfmt>
  <rfmt sheetId="5" xfDxf="1" sqref="I5" start="0" length="0">
    <dxf>
      <fill>
        <patternFill patternType="solid">
          <bgColor theme="0" tint="-0.14999847407452621"/>
        </patternFill>
      </fill>
      <alignment horizontal="center" readingOrder="0"/>
    </dxf>
  </rfmt>
  <rfmt sheetId="5" xfDxf="1" sqref="J5" start="0" length="0">
    <dxf>
      <alignment horizontal="center" readingOrder="0"/>
    </dxf>
  </rfmt>
  <rfmt sheetId="5" xfDxf="1" sqref="K5" start="0" length="0">
    <dxf>
      <fill>
        <patternFill patternType="solid">
          <bgColor theme="0" tint="-0.14999847407452621"/>
        </patternFill>
      </fill>
      <border outline="0">
        <left style="thin">
          <color indexed="64"/>
        </left>
        <right style="thin">
          <color indexed="64"/>
        </right>
        <bottom style="thin">
          <color indexed="64"/>
        </bottom>
      </border>
    </dxf>
  </rfmt>
  <rfmt sheetId="5" xfDxf="1" sqref="L5" start="0" length="0">
    <dxf>
      <fill>
        <patternFill patternType="solid">
          <bgColor theme="0" tint="-0.14999847407452621"/>
        </patternFill>
      </fill>
    </dxf>
  </rfmt>
  <rfmt sheetId="5" xfDxf="1" sqref="M5" start="0" length="0">
    <dxf>
      <numFmt numFmtId="25" formatCode="hh:mm"/>
      <fill>
        <patternFill patternType="solid">
          <bgColor theme="0" tint="-0.14999847407452621"/>
        </patternFill>
      </fill>
      <alignment horizontal="center" readingOrder="0"/>
    </dxf>
  </rfmt>
  <rfmt sheetId="5" xfDxf="1" sqref="N5" start="0" length="0">
    <dxf>
      <fill>
        <patternFill patternType="solid">
          <bgColor theme="0" tint="-0.14999847407452621"/>
        </patternFill>
      </fill>
      <alignment horizontal="center" readingOrder="0"/>
    </dxf>
  </rfmt>
  <rfmt sheetId="5" xfDxf="1" sqref="A6"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528" sId="5" xfDxf="1" dxf="1">
    <oc r="B6" t="inlineStr">
      <is>
        <t>Jake Jorde</t>
      </is>
    </oc>
    <nc r="B6"/>
    <ndxf>
      <fill>
        <patternFill patternType="solid">
          <bgColor theme="0" tint="-0.14999847407452621"/>
        </patternFill>
      </fill>
    </ndxf>
  </rcc>
  <rcc rId="10529" sId="5" xfDxf="1" dxf="1">
    <oc r="C6">
      <v>0.41319444444444442</v>
    </oc>
    <nc r="C6"/>
    <ndxf>
      <numFmt numFmtId="25" formatCode="hh:mm"/>
      <fill>
        <patternFill patternType="solid">
          <bgColor theme="0" tint="-0.14999847407452621"/>
        </patternFill>
      </fill>
      <alignment horizontal="center" readingOrder="0"/>
    </ndxf>
  </rcc>
  <rcc rId="10530" sId="5" xfDxf="1" dxf="1">
    <oc r="D6">
      <v>0</v>
    </oc>
    <nc r="D6"/>
    <ndxf>
      <fill>
        <patternFill patternType="solid">
          <bgColor theme="0" tint="-0.14999847407452621"/>
        </patternFill>
      </fill>
      <alignment horizontal="center" readingOrder="0"/>
    </ndxf>
  </rcc>
  <rfmt sheetId="5" xfDxf="1" sqref="E6" start="0" length="0">
    <dxf>
      <alignment horizontal="center" readingOrder="0"/>
    </dxf>
  </rfmt>
  <rfmt sheetId="5" xfDxf="1" sqref="F6"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6" start="0" length="0">
    <dxf>
      <fill>
        <patternFill patternType="solid">
          <bgColor theme="0" tint="-0.14999847407452621"/>
        </patternFill>
      </fill>
    </dxf>
  </rfmt>
  <rfmt sheetId="5" xfDxf="1" sqref="H6" start="0" length="0">
    <dxf>
      <numFmt numFmtId="25" formatCode="hh:mm"/>
      <fill>
        <patternFill patternType="solid">
          <bgColor theme="0" tint="-0.14999847407452621"/>
        </patternFill>
      </fill>
      <alignment horizontal="center" readingOrder="0"/>
    </dxf>
  </rfmt>
  <rfmt sheetId="5" xfDxf="1" sqref="I6" start="0" length="0">
    <dxf>
      <fill>
        <patternFill patternType="solid">
          <bgColor theme="0" tint="-0.14999847407452621"/>
        </patternFill>
      </fill>
      <alignment horizontal="center" readingOrder="0"/>
    </dxf>
  </rfmt>
  <rfmt sheetId="5" xfDxf="1" sqref="J6" start="0" length="0">
    <dxf>
      <alignment horizontal="center" readingOrder="0"/>
    </dxf>
  </rfmt>
  <rfmt sheetId="5" xfDxf="1" sqref="K6"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L6" start="0" length="0">
    <dxf>
      <fill>
        <patternFill patternType="solid">
          <bgColor theme="0" tint="-0.14999847407452621"/>
        </patternFill>
      </fill>
    </dxf>
  </rfmt>
  <rfmt sheetId="5" xfDxf="1" sqref="M6" start="0" length="0">
    <dxf>
      <numFmt numFmtId="25" formatCode="hh:mm"/>
      <fill>
        <patternFill patternType="solid">
          <bgColor theme="0" tint="-0.14999847407452621"/>
        </patternFill>
      </fill>
      <alignment horizontal="center" readingOrder="0"/>
    </dxf>
  </rfmt>
  <rfmt sheetId="5" xfDxf="1" sqref="N6" start="0" length="0">
    <dxf>
      <fill>
        <patternFill patternType="solid">
          <bgColor theme="0" tint="-0.14999847407452621"/>
        </patternFill>
      </fill>
      <alignment horizontal="center" readingOrder="0"/>
    </dxf>
  </rfmt>
  <rcc rId="10531" sId="5" xfDxf="1" dxf="1">
    <nc r="A7" t="inlineStr">
      <is>
        <t>4. Play golf.</t>
      </is>
    </nc>
    <ndxf>
      <fill>
        <patternFill patternType="solid">
          <bgColor theme="0" tint="-0.14999847407452621"/>
        </patternFill>
      </fill>
      <border outline="0">
        <left style="thin">
          <color indexed="64"/>
        </left>
        <right style="thin">
          <color indexed="64"/>
        </right>
        <top style="thin">
          <color indexed="64"/>
        </top>
        <bottom style="thin">
          <color indexed="64"/>
        </bottom>
      </border>
    </ndxf>
  </rcc>
  <rcc rId="10532" sId="5" xfDxf="1" dxf="1">
    <oc r="B7" t="inlineStr">
      <is>
        <t>Jon Hanson</t>
      </is>
    </oc>
    <nc r="B7"/>
    <ndxf>
      <fill>
        <patternFill patternType="solid">
          <bgColor theme="0" tint="-0.14999847407452621"/>
        </patternFill>
      </fill>
    </ndxf>
  </rcc>
  <rcc rId="10533" sId="5" xfDxf="1" dxf="1">
    <oc r="C7">
      <v>0.45694444444444443</v>
    </oc>
    <nc r="C7"/>
    <ndxf>
      <numFmt numFmtId="25" formatCode="hh:mm"/>
      <fill>
        <patternFill patternType="solid">
          <bgColor theme="0" tint="-0.14999847407452621"/>
        </patternFill>
      </fill>
      <alignment horizontal="center" readingOrder="0"/>
    </ndxf>
  </rcc>
  <rcc rId="10534" sId="5" xfDxf="1" dxf="1">
    <oc r="D7">
      <v>0.2</v>
    </oc>
    <nc r="D7"/>
    <ndxf>
      <fill>
        <patternFill patternType="solid">
          <bgColor theme="0" tint="-0.14999847407452621"/>
        </patternFill>
      </fill>
      <alignment horizontal="center" readingOrder="0"/>
    </ndxf>
  </rcc>
  <rfmt sheetId="5" xfDxf="1" sqref="E7" start="0" length="0">
    <dxf>
      <alignment horizontal="center" readingOrder="0"/>
    </dxf>
  </rfmt>
  <rfmt sheetId="5" xfDxf="1" sqref="F7"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7" start="0" length="0">
    <dxf>
      <fill>
        <patternFill patternType="solid">
          <bgColor theme="0" tint="-0.14999847407452621"/>
        </patternFill>
      </fill>
    </dxf>
  </rfmt>
  <rfmt sheetId="5" xfDxf="1" sqref="H7" start="0" length="0">
    <dxf>
      <numFmt numFmtId="25" formatCode="hh:mm"/>
      <fill>
        <patternFill patternType="solid">
          <bgColor theme="0" tint="-0.14999847407452621"/>
        </patternFill>
      </fill>
      <alignment horizontal="center" readingOrder="0"/>
    </dxf>
  </rfmt>
  <rfmt sheetId="5" xfDxf="1" sqref="I7" start="0" length="0">
    <dxf>
      <fill>
        <patternFill patternType="solid">
          <bgColor theme="0" tint="-0.14999847407452621"/>
        </patternFill>
      </fill>
      <alignment horizontal="center" readingOrder="0"/>
    </dxf>
  </rfmt>
  <rfmt sheetId="5" xfDxf="1" sqref="J7" start="0" length="0">
    <dxf>
      <alignment horizontal="center" readingOrder="0"/>
    </dxf>
  </rfmt>
  <rfmt sheetId="5" xfDxf="1" sqref="K7"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L7" start="0" length="0">
    <dxf>
      <fill>
        <patternFill patternType="solid">
          <bgColor theme="0" tint="-0.14999847407452621"/>
        </patternFill>
      </fill>
    </dxf>
  </rfmt>
  <rfmt sheetId="5" xfDxf="1" sqref="M7" start="0" length="0">
    <dxf>
      <numFmt numFmtId="25" formatCode="hh:mm"/>
      <fill>
        <patternFill patternType="solid">
          <bgColor theme="0" tint="-0.14999847407452621"/>
        </patternFill>
      </fill>
      <alignment horizontal="center" readingOrder="0"/>
    </dxf>
  </rfmt>
  <rfmt sheetId="5" xfDxf="1" sqref="N7" start="0" length="0">
    <dxf>
      <fill>
        <patternFill patternType="solid">
          <bgColor theme="0" tint="-0.14999847407452621"/>
        </patternFill>
      </fill>
      <alignment horizontal="center" readingOrder="0"/>
    </dxf>
  </rfmt>
  <rfmt sheetId="5" xfDxf="1" sqref="A8"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535" sId="5" xfDxf="1" dxf="1">
    <oc r="B8" t="inlineStr">
      <is>
        <t>Jim Clark</t>
      </is>
    </oc>
    <nc r="B8"/>
    <ndxf>
      <fill>
        <patternFill patternType="solid">
          <bgColor theme="0" tint="-0.14999847407452621"/>
        </patternFill>
      </fill>
    </ndxf>
  </rcc>
  <rcc rId="10536" sId="5" xfDxf="1" dxf="1">
    <oc r="C8">
      <v>0.41319444444444442</v>
    </oc>
    <nc r="C8"/>
    <ndxf>
      <numFmt numFmtId="25" formatCode="hh:mm"/>
      <fill>
        <patternFill patternType="solid">
          <bgColor theme="0" tint="-0.14999847407452621"/>
        </patternFill>
      </fill>
      <alignment horizontal="center" readingOrder="0"/>
    </ndxf>
  </rcc>
  <rcc rId="10537" sId="5" xfDxf="1" dxf="1">
    <oc r="D8">
      <v>3.9</v>
    </oc>
    <nc r="D8"/>
    <ndxf>
      <fill>
        <patternFill patternType="solid">
          <bgColor theme="0" tint="-0.14999847407452621"/>
        </patternFill>
      </fill>
      <alignment horizontal="center" readingOrder="0"/>
    </ndxf>
  </rcc>
  <rfmt sheetId="5" xfDxf="1" sqref="E8" start="0" length="0">
    <dxf>
      <alignment horizontal="center" readingOrder="0"/>
    </dxf>
  </rfmt>
  <rfmt sheetId="5" xfDxf="1" sqref="F8"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8" start="0" length="0">
    <dxf>
      <fill>
        <patternFill patternType="solid">
          <bgColor theme="0" tint="-0.14999847407452621"/>
        </patternFill>
      </fill>
    </dxf>
  </rfmt>
  <rfmt sheetId="5" xfDxf="1" sqref="H8" start="0" length="0">
    <dxf>
      <numFmt numFmtId="25" formatCode="hh:mm"/>
      <fill>
        <patternFill patternType="solid">
          <bgColor theme="0" tint="-0.14999847407452621"/>
        </patternFill>
      </fill>
      <alignment horizontal="center" readingOrder="0"/>
    </dxf>
  </rfmt>
  <rfmt sheetId="5" xfDxf="1" sqref="I8" start="0" length="0">
    <dxf>
      <fill>
        <patternFill patternType="solid">
          <bgColor theme="0" tint="-0.14999847407452621"/>
        </patternFill>
      </fill>
      <alignment horizontal="center" readingOrder="0"/>
    </dxf>
  </rfmt>
  <rfmt sheetId="5" xfDxf="1" sqref="J8" start="0" length="0">
    <dxf>
      <alignment horizontal="center" readingOrder="0"/>
    </dxf>
  </rfmt>
  <rfmt sheetId="5" xfDxf="1" sqref="K8"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L8" start="0" length="0">
    <dxf>
      <fill>
        <patternFill patternType="solid">
          <bgColor theme="0" tint="-0.14999847407452621"/>
        </patternFill>
      </fill>
    </dxf>
  </rfmt>
  <rfmt sheetId="5" xfDxf="1" sqref="M8" start="0" length="0">
    <dxf>
      <numFmt numFmtId="25" formatCode="hh:mm"/>
      <fill>
        <patternFill patternType="solid">
          <bgColor theme="0" tint="-0.14999847407452621"/>
        </patternFill>
      </fill>
      <alignment horizontal="center" readingOrder="0"/>
    </dxf>
  </rfmt>
  <rfmt sheetId="5" xfDxf="1" sqref="N8" start="0" length="0">
    <dxf>
      <fill>
        <patternFill patternType="solid">
          <bgColor theme="0" tint="-0.14999847407452621"/>
        </patternFill>
      </fill>
      <alignment horizontal="center" readingOrder="0"/>
    </dxf>
  </rfmt>
  <rfmt sheetId="5" xfDxf="1" sqref="A9"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538" sId="5" xfDxf="1" dxf="1">
    <oc r="B9" t="inlineStr">
      <is>
        <t>Chris Callahan</t>
      </is>
    </oc>
    <nc r="B9"/>
    <ndxf>
      <fill>
        <patternFill patternType="solid">
          <bgColor theme="0" tint="-0.14999847407452621"/>
        </patternFill>
      </fill>
    </ndxf>
  </rcc>
  <rcc rId="10539" sId="5" xfDxf="1" dxf="1">
    <oc r="C9">
      <v>0.39444444444444443</v>
    </oc>
    <nc r="C9"/>
    <ndxf>
      <numFmt numFmtId="25" formatCode="hh:mm"/>
      <fill>
        <patternFill patternType="solid">
          <bgColor theme="0" tint="-0.14999847407452621"/>
        </patternFill>
      </fill>
      <alignment horizontal="center" readingOrder="0"/>
    </ndxf>
  </rcc>
  <rcc rId="10540" sId="5" xfDxf="1" dxf="1">
    <oc r="D9">
      <v>4.2</v>
    </oc>
    <nc r="D9"/>
    <ndxf>
      <fill>
        <patternFill patternType="solid">
          <bgColor theme="0" tint="-0.14999847407452621"/>
        </patternFill>
      </fill>
      <alignment horizontal="center" readingOrder="0"/>
    </ndxf>
  </rcc>
  <rfmt sheetId="5" xfDxf="1" sqref="E9" start="0" length="0">
    <dxf>
      <alignment horizontal="center" readingOrder="0"/>
    </dxf>
  </rfmt>
  <rfmt sheetId="5" xfDxf="1" sqref="F9"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9" start="0" length="0">
    <dxf>
      <fill>
        <patternFill patternType="solid">
          <bgColor theme="0" tint="-0.14999847407452621"/>
        </patternFill>
      </fill>
    </dxf>
  </rfmt>
  <rfmt sheetId="5" xfDxf="1" sqref="H9" start="0" length="0">
    <dxf>
      <numFmt numFmtId="25" formatCode="hh:mm"/>
      <fill>
        <patternFill patternType="solid">
          <bgColor theme="0" tint="-0.14999847407452621"/>
        </patternFill>
      </fill>
      <alignment horizontal="center" readingOrder="0"/>
    </dxf>
  </rfmt>
  <rfmt sheetId="5" xfDxf="1" sqref="I9" start="0" length="0">
    <dxf>
      <fill>
        <patternFill patternType="solid">
          <bgColor theme="0" tint="-0.14999847407452621"/>
        </patternFill>
      </fill>
      <alignment horizontal="center" readingOrder="0"/>
    </dxf>
  </rfmt>
  <rfmt sheetId="5" xfDxf="1" sqref="J9" start="0" length="0">
    <dxf>
      <alignment horizontal="center" readingOrder="0"/>
    </dxf>
  </rfmt>
  <rfmt sheetId="5" xfDxf="1" sqref="K9"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L9" start="0" length="0">
    <dxf>
      <fill>
        <patternFill patternType="solid">
          <bgColor theme="0" tint="-0.14999847407452621"/>
        </patternFill>
      </fill>
    </dxf>
  </rfmt>
  <rfmt sheetId="5" xfDxf="1" sqref="M9" start="0" length="0">
    <dxf>
      <numFmt numFmtId="25" formatCode="hh:mm"/>
      <fill>
        <patternFill patternType="solid">
          <bgColor theme="0" tint="-0.14999847407452621"/>
        </patternFill>
      </fill>
      <alignment horizontal="center" readingOrder="0"/>
    </dxf>
  </rfmt>
  <rfmt sheetId="5" xfDxf="1" sqref="N9" start="0" length="0">
    <dxf>
      <fill>
        <patternFill patternType="solid">
          <bgColor theme="0" tint="-0.14999847407452621"/>
        </patternFill>
      </fill>
      <alignment horizontal="center" readingOrder="0"/>
    </dxf>
  </rfmt>
  <rfmt sheetId="5" xfDxf="1" sqref="A10"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B10" start="0" length="0">
    <dxf>
      <fill>
        <patternFill patternType="solid">
          <bgColor theme="0" tint="-0.14999847407452621"/>
        </patternFill>
      </fill>
    </dxf>
  </rfmt>
  <rfmt sheetId="5" xfDxf="1" sqref="C10" start="0" length="0">
    <dxf>
      <numFmt numFmtId="25" formatCode="hh:mm"/>
      <fill>
        <patternFill patternType="solid">
          <bgColor theme="0" tint="-0.14999847407452621"/>
        </patternFill>
      </fill>
      <alignment horizontal="center" readingOrder="0"/>
    </dxf>
  </rfmt>
  <rfmt sheetId="5" xfDxf="1" sqref="D10" start="0" length="0">
    <dxf>
      <fill>
        <patternFill patternType="solid">
          <bgColor theme="0" tint="-0.14999847407452621"/>
        </patternFill>
      </fill>
      <alignment horizontal="center" readingOrder="0"/>
    </dxf>
  </rfmt>
  <rfmt sheetId="5" xfDxf="1" sqref="E10" start="0" length="0">
    <dxf>
      <alignment horizontal="center" readingOrder="0"/>
    </dxf>
  </rfmt>
  <rfmt sheetId="5" xfDxf="1" sqref="F10"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10" start="0" length="0">
    <dxf>
      <fill>
        <patternFill patternType="solid">
          <bgColor theme="0" tint="-0.14999847407452621"/>
        </patternFill>
      </fill>
    </dxf>
  </rfmt>
  <rfmt sheetId="5" xfDxf="1" sqref="H10" start="0" length="0">
    <dxf>
      <numFmt numFmtId="25" formatCode="hh:mm"/>
      <fill>
        <patternFill patternType="solid">
          <bgColor theme="0" tint="-0.14999847407452621"/>
        </patternFill>
      </fill>
      <alignment horizontal="center" readingOrder="0"/>
    </dxf>
  </rfmt>
  <rfmt sheetId="5" xfDxf="1" sqref="I10" start="0" length="0">
    <dxf>
      <fill>
        <patternFill patternType="solid">
          <bgColor theme="0" tint="-0.14999847407452621"/>
        </patternFill>
      </fill>
      <alignment horizontal="center" readingOrder="0"/>
    </dxf>
  </rfmt>
  <rfmt sheetId="5" xfDxf="1" sqref="J10" start="0" length="0">
    <dxf>
      <alignment horizontal="center" readingOrder="0"/>
    </dxf>
  </rfmt>
  <rfmt sheetId="5" xfDxf="1" sqref="K10"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L10" start="0" length="0">
    <dxf>
      <fill>
        <patternFill patternType="solid">
          <bgColor theme="0" tint="-0.14999847407452621"/>
        </patternFill>
      </fill>
    </dxf>
  </rfmt>
  <rfmt sheetId="5" xfDxf="1" sqref="M10" start="0" length="0">
    <dxf>
      <numFmt numFmtId="25" formatCode="hh:mm"/>
      <fill>
        <patternFill patternType="solid">
          <bgColor theme="0" tint="-0.14999847407452621"/>
        </patternFill>
      </fill>
      <alignment horizontal="center" readingOrder="0"/>
    </dxf>
  </rfmt>
  <rfmt sheetId="5" xfDxf="1" sqref="N10" start="0" length="0">
    <dxf>
      <fill>
        <patternFill patternType="solid">
          <bgColor theme="0" tint="-0.14999847407452621"/>
        </patternFill>
      </fill>
      <alignment horizontal="center" readingOrder="0"/>
    </dxf>
  </rfmt>
  <rfmt sheetId="5" xfDxf="1" sqref="A11"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B11" start="0" length="0">
    <dxf>
      <fill>
        <patternFill patternType="solid">
          <bgColor theme="0" tint="-0.14999847407452621"/>
        </patternFill>
      </fill>
    </dxf>
  </rfmt>
  <rfmt sheetId="5" xfDxf="1" sqref="C11" start="0" length="0">
    <dxf>
      <numFmt numFmtId="25" formatCode="hh:mm"/>
      <fill>
        <patternFill patternType="solid">
          <bgColor theme="0" tint="-0.14999847407452621"/>
        </patternFill>
      </fill>
      <alignment horizontal="center" readingOrder="0"/>
    </dxf>
  </rfmt>
  <rfmt sheetId="5" xfDxf="1" sqref="D11" start="0" length="0">
    <dxf>
      <fill>
        <patternFill patternType="solid">
          <bgColor theme="0" tint="-0.14999847407452621"/>
        </patternFill>
      </fill>
      <alignment horizontal="center" readingOrder="0"/>
    </dxf>
  </rfmt>
  <rfmt sheetId="5" xfDxf="1" sqref="E11" start="0" length="0">
    <dxf>
      <alignment horizontal="center" readingOrder="0"/>
    </dxf>
  </rfmt>
  <rfmt sheetId="5" xfDxf="1" sqref="F11"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11" start="0" length="0">
    <dxf>
      <fill>
        <patternFill patternType="solid">
          <bgColor theme="0" tint="-0.14999847407452621"/>
        </patternFill>
      </fill>
    </dxf>
  </rfmt>
  <rfmt sheetId="5" xfDxf="1" sqref="H11" start="0" length="0">
    <dxf>
      <numFmt numFmtId="25" formatCode="hh:mm"/>
      <fill>
        <patternFill patternType="solid">
          <bgColor theme="0" tint="-0.14999847407452621"/>
        </patternFill>
      </fill>
      <alignment horizontal="center" readingOrder="0"/>
    </dxf>
  </rfmt>
  <rfmt sheetId="5" xfDxf="1" sqref="I11" start="0" length="0">
    <dxf>
      <fill>
        <patternFill patternType="solid">
          <bgColor theme="0" tint="-0.14999847407452621"/>
        </patternFill>
      </fill>
      <alignment horizontal="center" readingOrder="0"/>
    </dxf>
  </rfmt>
  <rfmt sheetId="5" xfDxf="1" sqref="J11" start="0" length="0">
    <dxf>
      <alignment horizontal="center" readingOrder="0"/>
    </dxf>
  </rfmt>
  <rfmt sheetId="5" xfDxf="1" sqref="K11"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L11" start="0" length="0">
    <dxf>
      <fill>
        <patternFill patternType="solid">
          <bgColor theme="0" tint="-0.14999847407452621"/>
        </patternFill>
      </fill>
    </dxf>
  </rfmt>
  <rfmt sheetId="5" xfDxf="1" sqref="M11" start="0" length="0">
    <dxf>
      <numFmt numFmtId="25" formatCode="hh:mm"/>
      <fill>
        <patternFill patternType="solid">
          <bgColor theme="0" tint="-0.14999847407452621"/>
        </patternFill>
      </fill>
      <alignment horizontal="center" readingOrder="0"/>
    </dxf>
  </rfmt>
  <rfmt sheetId="5" xfDxf="1" sqref="N11" start="0" length="0">
    <dxf>
      <fill>
        <patternFill patternType="solid">
          <bgColor theme="0" tint="-0.14999847407452621"/>
        </patternFill>
      </fill>
      <alignment horizontal="center" readingOrder="0"/>
    </dxf>
  </rfmt>
  <rfmt sheetId="5" xfDxf="1" sqref="A12"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B12" start="0" length="0">
    <dxf>
      <fill>
        <patternFill patternType="solid">
          <bgColor theme="0" tint="-0.14999847407452621"/>
        </patternFill>
      </fill>
    </dxf>
  </rfmt>
  <rfmt sheetId="5" xfDxf="1" sqref="C12" start="0" length="0">
    <dxf>
      <numFmt numFmtId="25" formatCode="hh:mm"/>
      <fill>
        <patternFill patternType="solid">
          <bgColor theme="0" tint="-0.14999847407452621"/>
        </patternFill>
      </fill>
      <alignment horizontal="center" readingOrder="0"/>
    </dxf>
  </rfmt>
  <rfmt sheetId="5" xfDxf="1" sqref="D12" start="0" length="0">
    <dxf>
      <fill>
        <patternFill patternType="solid">
          <bgColor theme="0" tint="-0.14999847407452621"/>
        </patternFill>
      </fill>
      <alignment horizontal="center" readingOrder="0"/>
    </dxf>
  </rfmt>
  <rfmt sheetId="5" xfDxf="1" sqref="E12" start="0" length="0">
    <dxf>
      <alignment horizontal="center" readingOrder="0"/>
    </dxf>
  </rfmt>
  <rfmt sheetId="5" xfDxf="1" sqref="F12"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12" start="0" length="0">
    <dxf>
      <fill>
        <patternFill patternType="solid">
          <bgColor theme="0" tint="-0.14999847407452621"/>
        </patternFill>
      </fill>
    </dxf>
  </rfmt>
  <rfmt sheetId="5" xfDxf="1" sqref="H12" start="0" length="0">
    <dxf>
      <numFmt numFmtId="25" formatCode="hh:mm"/>
      <fill>
        <patternFill patternType="solid">
          <bgColor theme="0" tint="-0.14999847407452621"/>
        </patternFill>
      </fill>
      <alignment horizontal="center" readingOrder="0"/>
    </dxf>
  </rfmt>
  <rfmt sheetId="5" xfDxf="1" sqref="I12" start="0" length="0">
    <dxf>
      <fill>
        <patternFill patternType="solid">
          <bgColor theme="0" tint="-0.14999847407452621"/>
        </patternFill>
      </fill>
      <alignment horizontal="center" readingOrder="0"/>
    </dxf>
  </rfmt>
  <rfmt sheetId="5" xfDxf="1" sqref="J12" start="0" length="0">
    <dxf>
      <alignment horizontal="center" readingOrder="0"/>
    </dxf>
  </rfmt>
  <rfmt sheetId="5" xfDxf="1" sqref="K12"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L12" start="0" length="0">
    <dxf>
      <fill>
        <patternFill patternType="solid">
          <bgColor theme="0" tint="-0.14999847407452621"/>
        </patternFill>
      </fill>
    </dxf>
  </rfmt>
  <rfmt sheetId="5" xfDxf="1" sqref="M12" start="0" length="0">
    <dxf>
      <numFmt numFmtId="25" formatCode="hh:mm"/>
      <fill>
        <patternFill patternType="solid">
          <bgColor theme="0" tint="-0.14999847407452621"/>
        </patternFill>
      </fill>
      <alignment horizontal="center" readingOrder="0"/>
    </dxf>
  </rfmt>
  <rfmt sheetId="5" xfDxf="1" sqref="N12" start="0" length="0">
    <dxf>
      <fill>
        <patternFill patternType="solid">
          <bgColor theme="0" tint="-0.14999847407452621"/>
        </patternFill>
      </fill>
      <alignment horizontal="center" readingOrder="0"/>
    </dxf>
  </rfmt>
  <rfmt sheetId="5" xfDxf="1" sqref="A13"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B13" start="0" length="0">
    <dxf>
      <fill>
        <patternFill patternType="solid">
          <bgColor theme="0" tint="-0.14999847407452621"/>
        </patternFill>
      </fill>
    </dxf>
  </rfmt>
  <rfmt sheetId="5" xfDxf="1" sqref="C13" start="0" length="0">
    <dxf>
      <numFmt numFmtId="25" formatCode="hh:mm"/>
      <fill>
        <patternFill patternType="solid">
          <bgColor theme="0" tint="-0.14999847407452621"/>
        </patternFill>
      </fill>
      <alignment horizontal="center" readingOrder="0"/>
    </dxf>
  </rfmt>
  <rfmt sheetId="5" xfDxf="1" sqref="D13" start="0" length="0">
    <dxf>
      <fill>
        <patternFill patternType="solid">
          <bgColor theme="0" tint="-0.14999847407452621"/>
        </patternFill>
      </fill>
      <alignment horizontal="center" readingOrder="0"/>
    </dxf>
  </rfmt>
  <rfmt sheetId="5" xfDxf="1" sqref="E13" start="0" length="0">
    <dxf>
      <alignment horizontal="center" readingOrder="0"/>
    </dxf>
  </rfmt>
  <rfmt sheetId="5" xfDxf="1" sqref="F13"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13" start="0" length="0">
    <dxf>
      <fill>
        <patternFill patternType="solid">
          <bgColor theme="0" tint="-0.14999847407452621"/>
        </patternFill>
      </fill>
    </dxf>
  </rfmt>
  <rfmt sheetId="5" xfDxf="1" sqref="H13" start="0" length="0">
    <dxf>
      <numFmt numFmtId="25" formatCode="hh:mm"/>
      <fill>
        <patternFill patternType="solid">
          <bgColor theme="0" tint="-0.14999847407452621"/>
        </patternFill>
      </fill>
      <alignment horizontal="center" readingOrder="0"/>
    </dxf>
  </rfmt>
  <rfmt sheetId="5" xfDxf="1" sqref="I13" start="0" length="0">
    <dxf>
      <fill>
        <patternFill patternType="solid">
          <bgColor theme="0" tint="-0.14999847407452621"/>
        </patternFill>
      </fill>
      <alignment horizontal="center" readingOrder="0"/>
    </dxf>
  </rfmt>
  <rfmt sheetId="5" xfDxf="1" sqref="J13" start="0" length="0">
    <dxf>
      <alignment horizontal="center" readingOrder="0"/>
    </dxf>
  </rfmt>
  <rfmt sheetId="5" xfDxf="1" sqref="K13"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L13" start="0" length="0">
    <dxf>
      <fill>
        <patternFill patternType="solid">
          <bgColor theme="0" tint="-0.14999847407452621"/>
        </patternFill>
      </fill>
    </dxf>
  </rfmt>
  <rfmt sheetId="5" xfDxf="1" sqref="M13" start="0" length="0">
    <dxf>
      <numFmt numFmtId="25" formatCode="hh:mm"/>
      <fill>
        <patternFill patternType="solid">
          <bgColor theme="0" tint="-0.14999847407452621"/>
        </patternFill>
      </fill>
      <alignment horizontal="center" readingOrder="0"/>
    </dxf>
  </rfmt>
  <rfmt sheetId="5" xfDxf="1" sqref="N13" start="0" length="0">
    <dxf>
      <fill>
        <patternFill patternType="solid">
          <bgColor theme="0" tint="-0.14999847407452621"/>
        </patternFill>
      </fill>
      <alignment horizontal="center" readingOrder="0"/>
    </dxf>
  </rfmt>
  <rfmt sheetId="5" xfDxf="1" sqref="A14"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B14" start="0" length="0">
    <dxf>
      <fill>
        <patternFill patternType="solid">
          <bgColor theme="0" tint="-0.14999847407452621"/>
        </patternFill>
      </fill>
    </dxf>
  </rfmt>
  <rfmt sheetId="5" xfDxf="1" sqref="C14" start="0" length="0">
    <dxf>
      <numFmt numFmtId="25" formatCode="hh:mm"/>
      <fill>
        <patternFill patternType="solid">
          <bgColor theme="0" tint="-0.14999847407452621"/>
        </patternFill>
      </fill>
      <alignment horizontal="center" readingOrder="0"/>
    </dxf>
  </rfmt>
  <rfmt sheetId="5" xfDxf="1" sqref="D14" start="0" length="0">
    <dxf>
      <fill>
        <patternFill patternType="solid">
          <bgColor theme="0" tint="-0.14999847407452621"/>
        </patternFill>
      </fill>
      <alignment horizontal="center" readingOrder="0"/>
    </dxf>
  </rfmt>
  <rfmt sheetId="5" xfDxf="1" sqref="E14" start="0" length="0">
    <dxf>
      <alignment horizontal="center" readingOrder="0"/>
    </dxf>
  </rfmt>
  <rfmt sheetId="5" xfDxf="1" sqref="F14"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14" start="0" length="0">
    <dxf>
      <fill>
        <patternFill patternType="solid">
          <bgColor theme="0" tint="-0.14999847407452621"/>
        </patternFill>
      </fill>
    </dxf>
  </rfmt>
  <rfmt sheetId="5" xfDxf="1" sqref="H14" start="0" length="0">
    <dxf>
      <numFmt numFmtId="25" formatCode="hh:mm"/>
      <fill>
        <patternFill patternType="solid">
          <bgColor theme="0" tint="-0.14999847407452621"/>
        </patternFill>
      </fill>
      <alignment horizontal="center" readingOrder="0"/>
    </dxf>
  </rfmt>
  <rfmt sheetId="5" xfDxf="1" sqref="I14" start="0" length="0">
    <dxf>
      <fill>
        <patternFill patternType="solid">
          <bgColor theme="0" tint="-0.14999847407452621"/>
        </patternFill>
      </fill>
      <alignment horizontal="center" readingOrder="0"/>
    </dxf>
  </rfmt>
  <rfmt sheetId="5" xfDxf="1" sqref="J14" start="0" length="0">
    <dxf>
      <alignment horizontal="center" readingOrder="0"/>
    </dxf>
  </rfmt>
  <rfmt sheetId="5" xfDxf="1" sqref="K14"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L14" start="0" length="0">
    <dxf>
      <fill>
        <patternFill patternType="solid">
          <bgColor theme="0" tint="-0.14999847407452621"/>
        </patternFill>
      </fill>
    </dxf>
  </rfmt>
  <rfmt sheetId="5" xfDxf="1" sqref="M14" start="0" length="0">
    <dxf>
      <numFmt numFmtId="25" formatCode="hh:mm"/>
      <fill>
        <patternFill patternType="solid">
          <bgColor theme="0" tint="-0.14999847407452621"/>
        </patternFill>
      </fill>
      <alignment horizontal="center" readingOrder="0"/>
    </dxf>
  </rfmt>
  <rfmt sheetId="5" xfDxf="1" sqref="N14" start="0" length="0">
    <dxf>
      <fill>
        <patternFill patternType="solid">
          <bgColor theme="0" tint="-0.14999847407452621"/>
        </patternFill>
      </fill>
      <alignment horizontal="center" readingOrder="0"/>
    </dxf>
  </rfmt>
  <rfmt sheetId="5" xfDxf="1" sqref="A15"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B15" start="0" length="0">
    <dxf>
      <fill>
        <patternFill patternType="solid">
          <bgColor theme="0" tint="-0.14999847407452621"/>
        </patternFill>
      </fill>
    </dxf>
  </rfmt>
  <rfmt sheetId="5" xfDxf="1" sqref="C15" start="0" length="0">
    <dxf>
      <numFmt numFmtId="25" formatCode="hh:mm"/>
      <fill>
        <patternFill patternType="solid">
          <bgColor theme="0" tint="-0.14999847407452621"/>
        </patternFill>
      </fill>
      <alignment horizontal="center" readingOrder="0"/>
    </dxf>
  </rfmt>
  <rfmt sheetId="5" xfDxf="1" sqref="D15" start="0" length="0">
    <dxf>
      <fill>
        <patternFill patternType="solid">
          <bgColor theme="0" tint="-0.14999847407452621"/>
        </patternFill>
      </fill>
      <alignment horizontal="center" readingOrder="0"/>
    </dxf>
  </rfmt>
  <rfmt sheetId="5" xfDxf="1" sqref="E15" start="0" length="0">
    <dxf>
      <alignment horizontal="center" readingOrder="0"/>
    </dxf>
  </rfmt>
  <rfmt sheetId="5" xfDxf="1" sqref="F15"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15" start="0" length="0">
    <dxf>
      <fill>
        <patternFill patternType="solid">
          <bgColor theme="0" tint="-0.14999847407452621"/>
        </patternFill>
      </fill>
    </dxf>
  </rfmt>
  <rfmt sheetId="5" xfDxf="1" sqref="H15" start="0" length="0">
    <dxf>
      <numFmt numFmtId="25" formatCode="hh:mm"/>
      <fill>
        <patternFill patternType="solid">
          <bgColor theme="0" tint="-0.14999847407452621"/>
        </patternFill>
      </fill>
      <alignment horizontal="center" readingOrder="0"/>
    </dxf>
  </rfmt>
  <rfmt sheetId="5" xfDxf="1" sqref="I15" start="0" length="0">
    <dxf>
      <fill>
        <patternFill patternType="solid">
          <bgColor theme="0" tint="-0.14999847407452621"/>
        </patternFill>
      </fill>
      <alignment horizontal="center" readingOrder="0"/>
    </dxf>
  </rfmt>
  <rfmt sheetId="5" xfDxf="1" sqref="J15" start="0" length="0">
    <dxf>
      <alignment horizontal="center" readingOrder="0"/>
    </dxf>
  </rfmt>
  <rfmt sheetId="5" xfDxf="1" sqref="K15"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L15" start="0" length="0">
    <dxf>
      <fill>
        <patternFill patternType="solid">
          <bgColor theme="0" tint="-0.14999847407452621"/>
        </patternFill>
      </fill>
    </dxf>
  </rfmt>
  <rfmt sheetId="5" xfDxf="1" sqref="M15" start="0" length="0">
    <dxf>
      <numFmt numFmtId="25" formatCode="hh:mm"/>
      <fill>
        <patternFill patternType="solid">
          <bgColor theme="0" tint="-0.14999847407452621"/>
        </patternFill>
      </fill>
      <alignment horizontal="center" readingOrder="0"/>
    </dxf>
  </rfmt>
  <rfmt sheetId="5" xfDxf="1" sqref="N15" start="0" length="0">
    <dxf>
      <fill>
        <patternFill patternType="solid">
          <bgColor theme="0" tint="-0.14999847407452621"/>
        </patternFill>
      </fill>
      <alignment horizontal="center" readingOrder="0"/>
    </dxf>
  </rfmt>
  <rfmt sheetId="5" xfDxf="1" sqref="A16"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B16" start="0" length="0">
    <dxf>
      <fill>
        <patternFill patternType="solid">
          <bgColor theme="0" tint="-0.14999847407452621"/>
        </patternFill>
      </fill>
    </dxf>
  </rfmt>
  <rfmt sheetId="5" xfDxf="1" sqref="C16" start="0" length="0">
    <dxf>
      <numFmt numFmtId="25" formatCode="hh:mm"/>
      <fill>
        <patternFill patternType="solid">
          <bgColor theme="0" tint="-0.14999847407452621"/>
        </patternFill>
      </fill>
      <alignment horizontal="center" readingOrder="0"/>
    </dxf>
  </rfmt>
  <rfmt sheetId="5" xfDxf="1" sqref="D16" start="0" length="0">
    <dxf>
      <fill>
        <patternFill patternType="solid">
          <bgColor theme="0" tint="-0.14999847407452621"/>
        </patternFill>
      </fill>
      <alignment horizontal="center" readingOrder="0"/>
    </dxf>
  </rfmt>
  <rfmt sheetId="5" xfDxf="1" sqref="E16" start="0" length="0">
    <dxf>
      <alignment horizontal="center" readingOrder="0"/>
    </dxf>
  </rfmt>
  <rfmt sheetId="5" xfDxf="1" sqref="F16"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16" start="0" length="0">
    <dxf>
      <fill>
        <patternFill patternType="solid">
          <bgColor theme="0" tint="-0.14999847407452621"/>
        </patternFill>
      </fill>
    </dxf>
  </rfmt>
  <rfmt sheetId="5" xfDxf="1" sqref="H16" start="0" length="0">
    <dxf>
      <numFmt numFmtId="25" formatCode="hh:mm"/>
      <fill>
        <patternFill patternType="solid">
          <bgColor theme="0" tint="-0.14999847407452621"/>
        </patternFill>
      </fill>
      <alignment horizontal="center" readingOrder="0"/>
    </dxf>
  </rfmt>
  <rfmt sheetId="5" xfDxf="1" sqref="I16" start="0" length="0">
    <dxf>
      <fill>
        <patternFill patternType="solid">
          <bgColor theme="0" tint="-0.14999847407452621"/>
        </patternFill>
      </fill>
      <alignment horizontal="center" readingOrder="0"/>
    </dxf>
  </rfmt>
  <rfmt sheetId="5" xfDxf="1" sqref="J16" start="0" length="0">
    <dxf>
      <alignment horizontal="center" readingOrder="0"/>
    </dxf>
  </rfmt>
  <rfmt sheetId="5" xfDxf="1" sqref="K16"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L16" start="0" length="0">
    <dxf>
      <fill>
        <patternFill patternType="solid">
          <bgColor theme="0" tint="-0.14999847407452621"/>
        </patternFill>
      </fill>
    </dxf>
  </rfmt>
  <rfmt sheetId="5" xfDxf="1" sqref="M16" start="0" length="0">
    <dxf>
      <numFmt numFmtId="25" formatCode="hh:mm"/>
      <fill>
        <patternFill patternType="solid">
          <bgColor theme="0" tint="-0.14999847407452621"/>
        </patternFill>
      </fill>
      <alignment horizontal="center" readingOrder="0"/>
    </dxf>
  </rfmt>
  <rfmt sheetId="5" xfDxf="1" sqref="N16" start="0" length="0">
    <dxf>
      <fill>
        <patternFill patternType="solid">
          <bgColor theme="0" tint="-0.14999847407452621"/>
        </patternFill>
      </fill>
      <alignment horizontal="center" readingOrder="0"/>
    </dxf>
  </rfmt>
  <rfmt sheetId="5" xfDxf="1" sqref="A17"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B17" start="0" length="0">
    <dxf>
      <fill>
        <patternFill patternType="solid">
          <bgColor theme="0" tint="-0.14999847407452621"/>
        </patternFill>
      </fill>
    </dxf>
  </rfmt>
  <rfmt sheetId="5" xfDxf="1" sqref="C17" start="0" length="0">
    <dxf>
      <numFmt numFmtId="25" formatCode="hh:mm"/>
      <fill>
        <patternFill patternType="solid">
          <bgColor theme="0" tint="-0.14999847407452621"/>
        </patternFill>
      </fill>
      <alignment horizontal="center" readingOrder="0"/>
    </dxf>
  </rfmt>
  <rfmt sheetId="5" xfDxf="1" sqref="D17" start="0" length="0">
    <dxf>
      <fill>
        <patternFill patternType="solid">
          <bgColor theme="0" tint="-0.14999847407452621"/>
        </patternFill>
      </fill>
      <alignment horizontal="center" readingOrder="0"/>
    </dxf>
  </rfmt>
  <rfmt sheetId="5" xfDxf="1" sqref="E17" start="0" length="0">
    <dxf>
      <alignment horizontal="center" readingOrder="0"/>
    </dxf>
  </rfmt>
  <rfmt sheetId="5" xfDxf="1" sqref="F17"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17" start="0" length="0">
    <dxf>
      <fill>
        <patternFill patternType="solid">
          <bgColor theme="0" tint="-0.14999847407452621"/>
        </patternFill>
      </fill>
    </dxf>
  </rfmt>
  <rfmt sheetId="5" xfDxf="1" sqref="H17" start="0" length="0">
    <dxf>
      <numFmt numFmtId="25" formatCode="hh:mm"/>
      <fill>
        <patternFill patternType="solid">
          <bgColor theme="0" tint="-0.14999847407452621"/>
        </patternFill>
      </fill>
      <alignment horizontal="center" readingOrder="0"/>
    </dxf>
  </rfmt>
  <rfmt sheetId="5" xfDxf="1" sqref="I17" start="0" length="0">
    <dxf>
      <fill>
        <patternFill patternType="solid">
          <bgColor theme="0" tint="-0.14999847407452621"/>
        </patternFill>
      </fill>
      <alignment horizontal="center" readingOrder="0"/>
    </dxf>
  </rfmt>
  <rfmt sheetId="5" xfDxf="1" sqref="J17" start="0" length="0">
    <dxf>
      <alignment horizontal="center" readingOrder="0"/>
    </dxf>
  </rfmt>
  <rfmt sheetId="5" xfDxf="1" sqref="K17"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L17" start="0" length="0">
    <dxf>
      <fill>
        <patternFill patternType="solid">
          <bgColor theme="0" tint="-0.14999847407452621"/>
        </patternFill>
      </fill>
    </dxf>
  </rfmt>
  <rfmt sheetId="5" xfDxf="1" sqref="M17" start="0" length="0">
    <dxf>
      <numFmt numFmtId="25" formatCode="hh:mm"/>
      <fill>
        <patternFill patternType="solid">
          <bgColor theme="0" tint="-0.14999847407452621"/>
        </patternFill>
      </fill>
      <alignment horizontal="center" readingOrder="0"/>
    </dxf>
  </rfmt>
  <rfmt sheetId="5" xfDxf="1" sqref="N17" start="0" length="0">
    <dxf>
      <fill>
        <patternFill patternType="solid">
          <bgColor theme="0" tint="-0.14999847407452621"/>
        </patternFill>
      </fill>
      <alignment horizontal="center" readingOrder="0"/>
    </dxf>
  </rfmt>
  <rfmt sheetId="5" xfDxf="1" sqref="A18"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B18" start="0" length="0">
    <dxf>
      <fill>
        <patternFill patternType="solid">
          <bgColor theme="0" tint="-0.14999847407452621"/>
        </patternFill>
      </fill>
    </dxf>
  </rfmt>
  <rfmt sheetId="5" xfDxf="1" sqref="C18" start="0" length="0">
    <dxf>
      <numFmt numFmtId="25" formatCode="hh:mm"/>
      <fill>
        <patternFill patternType="solid">
          <bgColor theme="0" tint="-0.14999847407452621"/>
        </patternFill>
      </fill>
      <alignment horizontal="center" readingOrder="0"/>
    </dxf>
  </rfmt>
  <rfmt sheetId="5" xfDxf="1" sqref="D18" start="0" length="0">
    <dxf>
      <fill>
        <patternFill patternType="solid">
          <bgColor theme="0" tint="-0.14999847407452621"/>
        </patternFill>
      </fill>
      <alignment horizontal="center" readingOrder="0"/>
    </dxf>
  </rfmt>
  <rfmt sheetId="5" xfDxf="1" sqref="E18" start="0" length="0">
    <dxf>
      <alignment horizontal="center" readingOrder="0"/>
    </dxf>
  </rfmt>
  <rfmt sheetId="5" xfDxf="1" sqref="F18"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18" start="0" length="0">
    <dxf>
      <fill>
        <patternFill patternType="solid">
          <bgColor theme="0" tint="-0.14999847407452621"/>
        </patternFill>
      </fill>
    </dxf>
  </rfmt>
  <rfmt sheetId="5" xfDxf="1" sqref="H18" start="0" length="0">
    <dxf>
      <numFmt numFmtId="25" formatCode="hh:mm"/>
      <fill>
        <patternFill patternType="solid">
          <bgColor theme="0" tint="-0.14999847407452621"/>
        </patternFill>
      </fill>
      <alignment horizontal="center" readingOrder="0"/>
    </dxf>
  </rfmt>
  <rfmt sheetId="5" xfDxf="1" sqref="I18" start="0" length="0">
    <dxf>
      <fill>
        <patternFill patternType="solid">
          <bgColor theme="0" tint="-0.14999847407452621"/>
        </patternFill>
      </fill>
      <alignment horizontal="center" readingOrder="0"/>
    </dxf>
  </rfmt>
  <rfmt sheetId="5" xfDxf="1" sqref="J18" start="0" length="0">
    <dxf>
      <alignment horizontal="center" readingOrder="0"/>
    </dxf>
  </rfmt>
  <rfmt sheetId="5" xfDxf="1" sqref="K18"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L18" start="0" length="0">
    <dxf>
      <fill>
        <patternFill patternType="solid">
          <bgColor theme="0" tint="-0.14999847407452621"/>
        </patternFill>
      </fill>
    </dxf>
  </rfmt>
  <rfmt sheetId="5" xfDxf="1" sqref="M18" start="0" length="0">
    <dxf>
      <numFmt numFmtId="25" formatCode="hh:mm"/>
      <fill>
        <patternFill patternType="solid">
          <bgColor theme="0" tint="-0.14999847407452621"/>
        </patternFill>
      </fill>
      <alignment horizontal="center" readingOrder="0"/>
    </dxf>
  </rfmt>
  <rfmt sheetId="5" xfDxf="1" sqref="N18" start="0" length="0">
    <dxf>
      <fill>
        <patternFill patternType="solid">
          <bgColor theme="0" tint="-0.14999847407452621"/>
        </patternFill>
      </fill>
      <alignment horizontal="center" readingOrder="0"/>
    </dxf>
  </rfmt>
  <rfmt sheetId="5" xfDxf="1" sqref="A19"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B19" start="0" length="0">
    <dxf>
      <fill>
        <patternFill patternType="solid">
          <bgColor theme="0" tint="-0.14999847407452621"/>
        </patternFill>
      </fill>
    </dxf>
  </rfmt>
  <rfmt sheetId="5" xfDxf="1" sqref="C19" start="0" length="0">
    <dxf>
      <numFmt numFmtId="25" formatCode="hh:mm"/>
      <fill>
        <patternFill patternType="solid">
          <bgColor theme="0" tint="-0.14999847407452621"/>
        </patternFill>
      </fill>
      <alignment horizontal="center" readingOrder="0"/>
    </dxf>
  </rfmt>
  <rfmt sheetId="5" xfDxf="1" sqref="D19" start="0" length="0">
    <dxf>
      <fill>
        <patternFill patternType="solid">
          <bgColor theme="0" tint="-0.14999847407452621"/>
        </patternFill>
      </fill>
      <alignment horizontal="center" readingOrder="0"/>
    </dxf>
  </rfmt>
  <rfmt sheetId="5" xfDxf="1" sqref="E19" start="0" length="0">
    <dxf>
      <alignment horizontal="center" readingOrder="0"/>
    </dxf>
  </rfmt>
  <rfmt sheetId="5" xfDxf="1" sqref="F19" start="0" length="0"/>
  <rfmt sheetId="5" xfDxf="1" sqref="G19" start="0" length="0"/>
  <rfmt sheetId="5" xfDxf="1" sqref="H19" start="0" length="0">
    <dxf>
      <alignment horizontal="center" readingOrder="0"/>
    </dxf>
  </rfmt>
  <rfmt sheetId="5" xfDxf="1" sqref="I19" start="0" length="0">
    <dxf>
      <alignment horizontal="center" readingOrder="0"/>
    </dxf>
  </rfmt>
  <rfmt sheetId="5" xfDxf="1" sqref="J19" start="0" length="0">
    <dxf>
      <alignment horizontal="center" readingOrder="0"/>
    </dxf>
  </rfmt>
  <rfmt sheetId="5" xfDxf="1" sqref="K19"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L19" start="0" length="0">
    <dxf>
      <fill>
        <patternFill patternType="solid">
          <bgColor theme="0" tint="-0.14999847407452621"/>
        </patternFill>
      </fill>
    </dxf>
  </rfmt>
  <rfmt sheetId="5" xfDxf="1" sqref="M19" start="0" length="0">
    <dxf>
      <numFmt numFmtId="25" formatCode="hh:mm"/>
      <fill>
        <patternFill patternType="solid">
          <bgColor theme="0" tint="-0.14999847407452621"/>
        </patternFill>
      </fill>
      <alignment horizontal="center" readingOrder="0"/>
    </dxf>
  </rfmt>
  <rfmt sheetId="5" xfDxf="1" sqref="N19" start="0" length="0">
    <dxf>
      <fill>
        <patternFill patternType="solid">
          <bgColor theme="0" tint="-0.14999847407452621"/>
        </patternFill>
      </fill>
      <alignment horizontal="center" readingOrder="0"/>
    </dxf>
  </rfmt>
  <rfmt sheetId="5" xfDxf="1" sqref="A20"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B20" start="0" length="0">
    <dxf>
      <fill>
        <patternFill patternType="solid">
          <bgColor theme="0" tint="-0.14999847407452621"/>
        </patternFill>
      </fill>
    </dxf>
  </rfmt>
  <rfmt sheetId="5" xfDxf="1" sqref="C20" start="0" length="0">
    <dxf>
      <numFmt numFmtId="25" formatCode="hh:mm"/>
      <fill>
        <patternFill patternType="solid">
          <bgColor theme="0" tint="-0.14999847407452621"/>
        </patternFill>
      </fill>
      <alignment horizontal="center" readingOrder="0"/>
    </dxf>
  </rfmt>
  <rfmt sheetId="5" xfDxf="1" sqref="D20" start="0" length="0">
    <dxf>
      <fill>
        <patternFill patternType="solid">
          <bgColor theme="0" tint="-0.14999847407452621"/>
        </patternFill>
      </fill>
      <alignment horizontal="center" readingOrder="0"/>
    </dxf>
  </rfmt>
  <rfmt sheetId="5" xfDxf="1" sqref="E20" start="0" length="0">
    <dxf>
      <alignment horizontal="center" readingOrder="0"/>
    </dxf>
  </rfmt>
  <rfmt sheetId="5" xfDxf="1" sqref="F20" start="0" length="0">
    <dxf>
      <font>
        <b/>
      </font>
      <fill>
        <patternFill patternType="solid">
          <bgColor theme="0" tint="-0.14999847407452621"/>
        </patternFill>
      </fill>
      <border outline="0">
        <left style="medium">
          <color indexed="64"/>
        </left>
        <right style="medium">
          <color indexed="64"/>
        </right>
        <top style="medium">
          <color indexed="64"/>
        </top>
      </border>
    </dxf>
  </rfmt>
  <rfmt sheetId="5" xfDxf="1" sqref="G20" start="0" length="0">
    <dxf>
      <fill>
        <patternFill patternType="solid">
          <bgColor theme="0" tint="-0.14999847407452621"/>
        </patternFill>
      </fill>
    </dxf>
  </rfmt>
  <rfmt sheetId="5" xfDxf="1" sqref="H20" start="0" length="0">
    <dxf>
      <fill>
        <patternFill patternType="solid">
          <bgColor theme="0" tint="-0.14999847407452621"/>
        </patternFill>
      </fill>
      <alignment horizontal="center" readingOrder="0"/>
    </dxf>
  </rfmt>
  <rfmt sheetId="5" xfDxf="1" sqref="I20" start="0" length="0">
    <dxf>
      <fill>
        <patternFill patternType="solid">
          <bgColor theme="0" tint="-0.14999847407452621"/>
        </patternFill>
      </fill>
      <alignment horizontal="center" readingOrder="0"/>
    </dxf>
  </rfmt>
  <rfmt sheetId="5" xfDxf="1" sqref="J20" start="0" length="0">
    <dxf>
      <alignment horizontal="center" readingOrder="0"/>
    </dxf>
  </rfmt>
  <rfmt sheetId="5" xfDxf="1" sqref="K20"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L20" start="0" length="0">
    <dxf>
      <fill>
        <patternFill patternType="solid">
          <bgColor theme="0" tint="-0.14999847407452621"/>
        </patternFill>
      </fill>
    </dxf>
  </rfmt>
  <rfmt sheetId="5" xfDxf="1" sqref="M20" start="0" length="0">
    <dxf>
      <numFmt numFmtId="25" formatCode="hh:mm"/>
      <fill>
        <patternFill patternType="solid">
          <bgColor theme="0" tint="-0.14999847407452621"/>
        </patternFill>
      </fill>
      <alignment horizontal="center" readingOrder="0"/>
    </dxf>
  </rfmt>
  <rfmt sheetId="5" xfDxf="1" sqref="N20" start="0" length="0">
    <dxf>
      <fill>
        <patternFill patternType="solid">
          <bgColor theme="0" tint="-0.14999847407452621"/>
        </patternFill>
      </fill>
      <alignment horizontal="center" readingOrder="0"/>
    </dxf>
  </rfmt>
  <rfmt sheetId="5" xfDxf="1" sqref="A21"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B21" start="0" length="0">
    <dxf>
      <fill>
        <patternFill patternType="solid">
          <bgColor theme="0" tint="-0.14999847407452621"/>
        </patternFill>
      </fill>
    </dxf>
  </rfmt>
  <rfmt sheetId="5" xfDxf="1" sqref="C21" start="0" length="0">
    <dxf>
      <numFmt numFmtId="25" formatCode="hh:mm"/>
      <fill>
        <patternFill patternType="solid">
          <bgColor theme="0" tint="-0.14999847407452621"/>
        </patternFill>
      </fill>
      <alignment horizontal="center" readingOrder="0"/>
    </dxf>
  </rfmt>
  <rfmt sheetId="5" xfDxf="1" sqref="D21" start="0" length="0">
    <dxf>
      <fill>
        <patternFill patternType="solid">
          <bgColor theme="0" tint="-0.14999847407452621"/>
        </patternFill>
      </fill>
      <alignment horizontal="center" readingOrder="0"/>
    </dxf>
  </rfmt>
  <rfmt sheetId="5" xfDxf="1" sqref="E21" start="0" length="0">
    <dxf>
      <alignment horizontal="center" readingOrder="0"/>
    </dxf>
  </rfmt>
  <rfmt sheetId="5" xfDxf="1" sqref="F21" start="0" length="0">
    <dxf>
      <font>
        <b/>
      </font>
      <fill>
        <patternFill patternType="solid">
          <bgColor theme="0" tint="-0.14999847407452621"/>
        </patternFill>
      </fill>
      <border outline="0">
        <left style="medium">
          <color indexed="64"/>
        </left>
        <right style="medium">
          <color indexed="64"/>
        </right>
        <bottom style="medium">
          <color indexed="64"/>
        </bottom>
      </border>
    </dxf>
  </rfmt>
  <rfmt sheetId="5" xfDxf="1" sqref="G21" start="0" length="0">
    <dxf>
      <fill>
        <patternFill patternType="solid">
          <bgColor theme="0" tint="-0.14999847407452621"/>
        </patternFill>
      </fill>
    </dxf>
  </rfmt>
  <rfmt sheetId="5" xfDxf="1" sqref="H21" start="0" length="0">
    <dxf>
      <numFmt numFmtId="25" formatCode="hh:mm"/>
      <fill>
        <patternFill patternType="solid">
          <bgColor theme="0" tint="-0.14999847407452621"/>
        </patternFill>
      </fill>
      <alignment horizontal="center" readingOrder="0"/>
    </dxf>
  </rfmt>
  <rfmt sheetId="5" xfDxf="1" sqref="I21" start="0" length="0">
    <dxf>
      <fill>
        <patternFill patternType="solid">
          <bgColor theme="0" tint="-0.14999847407452621"/>
        </patternFill>
      </fill>
      <alignment horizontal="center" readingOrder="0"/>
    </dxf>
  </rfmt>
  <rfmt sheetId="5" xfDxf="1" sqref="J21" start="0" length="0">
    <dxf>
      <alignment horizontal="center" readingOrder="0"/>
    </dxf>
  </rfmt>
  <rfmt sheetId="5" xfDxf="1" sqref="K21"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L21" start="0" length="0">
    <dxf>
      <fill>
        <patternFill patternType="solid">
          <bgColor theme="0" tint="-0.14999847407452621"/>
        </patternFill>
      </fill>
    </dxf>
  </rfmt>
  <rfmt sheetId="5" xfDxf="1" sqref="M21" start="0" length="0">
    <dxf>
      <numFmt numFmtId="25" formatCode="hh:mm"/>
      <fill>
        <patternFill patternType="solid">
          <bgColor theme="0" tint="-0.14999847407452621"/>
        </patternFill>
      </fill>
      <alignment horizontal="center" readingOrder="0"/>
    </dxf>
  </rfmt>
  <rfmt sheetId="5" xfDxf="1" sqref="N21" start="0" length="0">
    <dxf>
      <fill>
        <patternFill patternType="solid">
          <bgColor theme="0" tint="-0.14999847407452621"/>
        </patternFill>
      </fill>
      <alignment horizontal="center" readingOrder="0"/>
    </dxf>
  </rfmt>
  <rfmt sheetId="5" xfDxf="1" sqref="A22"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B22" start="0" length="0">
    <dxf>
      <fill>
        <patternFill patternType="solid">
          <bgColor theme="0" tint="-0.14999847407452621"/>
        </patternFill>
      </fill>
    </dxf>
  </rfmt>
  <rfmt sheetId="5" xfDxf="1" sqref="C22" start="0" length="0">
    <dxf>
      <numFmt numFmtId="25" formatCode="hh:mm"/>
      <fill>
        <patternFill patternType="solid">
          <bgColor theme="0" tint="-0.14999847407452621"/>
        </patternFill>
      </fill>
      <alignment horizontal="center" readingOrder="0"/>
    </dxf>
  </rfmt>
  <rfmt sheetId="5" xfDxf="1" sqref="D22" start="0" length="0">
    <dxf>
      <fill>
        <patternFill patternType="solid">
          <bgColor theme="0" tint="-0.14999847407452621"/>
        </patternFill>
      </fill>
      <alignment horizontal="center" readingOrder="0"/>
    </dxf>
  </rfmt>
  <rfmt sheetId="5" xfDxf="1" sqref="E22" start="0" length="0">
    <dxf>
      <alignment horizontal="center" readingOrder="0"/>
    </dxf>
  </rfmt>
  <rfmt sheetId="5" xfDxf="1" sqref="F22" start="0" length="0">
    <dxf>
      <fill>
        <patternFill patternType="solid">
          <bgColor theme="0" tint="-0.14999847407452621"/>
        </patternFill>
      </fill>
      <border outline="0">
        <left style="thin">
          <color indexed="64"/>
        </left>
        <right style="thin">
          <color indexed="64"/>
        </right>
        <bottom style="thin">
          <color indexed="64"/>
        </bottom>
      </border>
    </dxf>
  </rfmt>
  <rfmt sheetId="5" xfDxf="1" sqref="G22" start="0" length="0">
    <dxf>
      <fill>
        <patternFill patternType="solid">
          <bgColor theme="0" tint="-0.14999847407452621"/>
        </patternFill>
      </fill>
    </dxf>
  </rfmt>
  <rfmt sheetId="5" xfDxf="1" sqref="H22" start="0" length="0">
    <dxf>
      <numFmt numFmtId="25" formatCode="hh:mm"/>
      <fill>
        <patternFill patternType="solid">
          <bgColor theme="0" tint="-0.14999847407452621"/>
        </patternFill>
      </fill>
      <alignment horizontal="center" readingOrder="0"/>
    </dxf>
  </rfmt>
  <rfmt sheetId="5" xfDxf="1" sqref="I22" start="0" length="0">
    <dxf>
      <fill>
        <patternFill patternType="solid">
          <bgColor theme="0" tint="-0.14999847407452621"/>
        </patternFill>
      </fill>
      <alignment horizontal="center" readingOrder="0"/>
    </dxf>
  </rfmt>
  <rfmt sheetId="5" xfDxf="1" sqref="J22" start="0" length="0">
    <dxf>
      <alignment horizontal="center" readingOrder="0"/>
    </dxf>
  </rfmt>
  <rfmt sheetId="5" xfDxf="1" sqref="K22"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L22" start="0" length="0">
    <dxf>
      <fill>
        <patternFill patternType="solid">
          <bgColor theme="0" tint="-0.14999847407452621"/>
        </patternFill>
      </fill>
    </dxf>
  </rfmt>
  <rfmt sheetId="5" xfDxf="1" sqref="M22" start="0" length="0">
    <dxf>
      <numFmt numFmtId="25" formatCode="hh:mm"/>
      <fill>
        <patternFill patternType="solid">
          <bgColor theme="0" tint="-0.14999847407452621"/>
        </patternFill>
      </fill>
      <alignment horizontal="center" readingOrder="0"/>
    </dxf>
  </rfmt>
  <rfmt sheetId="5" xfDxf="1" sqref="N22" start="0" length="0">
    <dxf>
      <fill>
        <patternFill patternType="solid">
          <bgColor theme="0" tint="-0.14999847407452621"/>
        </patternFill>
      </fill>
      <alignment horizontal="center" readingOrder="0"/>
    </dxf>
  </rfmt>
  <rfmt sheetId="5" xfDxf="1" sqref="A23"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B23" start="0" length="0">
    <dxf>
      <fill>
        <patternFill patternType="solid">
          <bgColor theme="0" tint="-0.14999847407452621"/>
        </patternFill>
      </fill>
    </dxf>
  </rfmt>
  <rfmt sheetId="5" xfDxf="1" sqref="C23" start="0" length="0">
    <dxf>
      <numFmt numFmtId="25" formatCode="hh:mm"/>
      <fill>
        <patternFill patternType="solid">
          <bgColor theme="0" tint="-0.14999847407452621"/>
        </patternFill>
      </fill>
      <alignment horizontal="center" readingOrder="0"/>
    </dxf>
  </rfmt>
  <rfmt sheetId="5" xfDxf="1" sqref="D23" start="0" length="0">
    <dxf>
      <fill>
        <patternFill patternType="solid">
          <bgColor theme="0" tint="-0.14999847407452621"/>
        </patternFill>
      </fill>
      <alignment horizontal="center" readingOrder="0"/>
    </dxf>
  </rfmt>
  <rfmt sheetId="5" xfDxf="1" sqref="E23" start="0" length="0">
    <dxf>
      <alignment horizontal="center" readingOrder="0"/>
    </dxf>
  </rfmt>
  <rfmt sheetId="5" xfDxf="1" sqref="F23"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23" start="0" length="0">
    <dxf>
      <fill>
        <patternFill patternType="solid">
          <bgColor theme="0" tint="-0.14999847407452621"/>
        </patternFill>
      </fill>
    </dxf>
  </rfmt>
  <rfmt sheetId="5" xfDxf="1" sqref="H23" start="0" length="0">
    <dxf>
      <numFmt numFmtId="25" formatCode="hh:mm"/>
      <fill>
        <patternFill patternType="solid">
          <bgColor theme="0" tint="-0.14999847407452621"/>
        </patternFill>
      </fill>
      <alignment horizontal="center" readingOrder="0"/>
    </dxf>
  </rfmt>
  <rfmt sheetId="5" xfDxf="1" sqref="I23" start="0" length="0">
    <dxf>
      <fill>
        <patternFill patternType="solid">
          <bgColor theme="0" tint="-0.14999847407452621"/>
        </patternFill>
      </fill>
      <alignment horizontal="center" readingOrder="0"/>
    </dxf>
  </rfmt>
  <rfmt sheetId="5" xfDxf="1" sqref="J23" start="0" length="0">
    <dxf>
      <alignment horizontal="center" readingOrder="0"/>
    </dxf>
  </rfmt>
  <rfmt sheetId="5" xfDxf="1" sqref="K23" start="0" length="0"/>
  <rfmt sheetId="5" xfDxf="1" sqref="L23" start="0" length="0"/>
  <rfmt sheetId="5" xfDxf="1" sqref="M23" start="0" length="0">
    <dxf>
      <alignment horizontal="center" readingOrder="0"/>
    </dxf>
  </rfmt>
  <rfmt sheetId="5" xfDxf="1" sqref="N23" start="0" length="0">
    <dxf>
      <alignment horizontal="center" readingOrder="0"/>
    </dxf>
  </rfmt>
  <rfmt sheetId="5" xfDxf="1" sqref="A24"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B24" start="0" length="0">
    <dxf>
      <fill>
        <patternFill patternType="solid">
          <bgColor theme="0" tint="-0.14999847407452621"/>
        </patternFill>
      </fill>
    </dxf>
  </rfmt>
  <rfmt sheetId="5" xfDxf="1" sqref="C24" start="0" length="0">
    <dxf>
      <numFmt numFmtId="25" formatCode="hh:mm"/>
      <fill>
        <patternFill patternType="solid">
          <bgColor theme="0" tint="-0.14999847407452621"/>
        </patternFill>
      </fill>
      <alignment horizontal="center" readingOrder="0"/>
    </dxf>
  </rfmt>
  <rfmt sheetId="5" xfDxf="1" sqref="D24" start="0" length="0">
    <dxf>
      <fill>
        <patternFill patternType="solid">
          <bgColor theme="0" tint="-0.14999847407452621"/>
        </patternFill>
      </fill>
      <alignment horizontal="center" readingOrder="0"/>
    </dxf>
  </rfmt>
  <rfmt sheetId="5" xfDxf="1" sqref="E24" start="0" length="0">
    <dxf>
      <alignment horizontal="center" readingOrder="0"/>
    </dxf>
  </rfmt>
  <rfmt sheetId="5" xfDxf="1" sqref="F24"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24" start="0" length="0">
    <dxf>
      <fill>
        <patternFill patternType="solid">
          <bgColor theme="0" tint="-0.14999847407452621"/>
        </patternFill>
      </fill>
    </dxf>
  </rfmt>
  <rfmt sheetId="5" xfDxf="1" sqref="H24" start="0" length="0">
    <dxf>
      <numFmt numFmtId="25" formatCode="hh:mm"/>
      <fill>
        <patternFill patternType="solid">
          <bgColor theme="0" tint="-0.14999847407452621"/>
        </patternFill>
      </fill>
      <alignment horizontal="center" readingOrder="0"/>
    </dxf>
  </rfmt>
  <rfmt sheetId="5" xfDxf="1" sqref="I24" start="0" length="0">
    <dxf>
      <fill>
        <patternFill patternType="solid">
          <bgColor theme="0" tint="-0.14999847407452621"/>
        </patternFill>
      </fill>
      <alignment horizontal="center" readingOrder="0"/>
    </dxf>
  </rfmt>
  <rfmt sheetId="5" xfDxf="1" sqref="J24" start="0" length="0">
    <dxf>
      <alignment horizontal="center" readingOrder="0"/>
    </dxf>
  </rfmt>
  <rfmt sheetId="5" xfDxf="1" sqref="K24" start="0" length="0"/>
  <rfmt sheetId="5" xfDxf="1" sqref="L24" start="0" length="0"/>
  <rfmt sheetId="5" xfDxf="1" sqref="M24" start="0" length="0">
    <dxf>
      <alignment horizontal="center" readingOrder="0"/>
    </dxf>
  </rfmt>
  <rfmt sheetId="5" xfDxf="1" sqref="N24" start="0" length="0">
    <dxf>
      <alignment horizontal="center" readingOrder="0"/>
    </dxf>
  </rfmt>
  <rfmt sheetId="5" xfDxf="1" sqref="A25" start="0" length="0"/>
  <rfmt sheetId="5" xfDxf="1" sqref="B25" start="0" length="0"/>
  <rfmt sheetId="5" xfDxf="1" sqref="C25" start="0" length="0">
    <dxf>
      <numFmt numFmtId="25" formatCode="hh:mm"/>
      <alignment horizontal="center" readingOrder="0"/>
    </dxf>
  </rfmt>
  <rfmt sheetId="5" xfDxf="1" sqref="D25" start="0" length="0">
    <dxf>
      <alignment horizontal="center" readingOrder="0"/>
    </dxf>
  </rfmt>
  <rfmt sheetId="5" xfDxf="1" sqref="E25" start="0" length="0">
    <dxf>
      <alignment horizontal="center" readingOrder="0"/>
    </dxf>
  </rfmt>
  <rfmt sheetId="5" xfDxf="1" sqref="F25"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25" start="0" length="0">
    <dxf>
      <fill>
        <patternFill patternType="solid">
          <bgColor theme="0" tint="-0.14999847407452621"/>
        </patternFill>
      </fill>
    </dxf>
  </rfmt>
  <rfmt sheetId="5" xfDxf="1" sqref="H25" start="0" length="0">
    <dxf>
      <numFmt numFmtId="25" formatCode="hh:mm"/>
      <fill>
        <patternFill patternType="solid">
          <bgColor theme="0" tint="-0.14999847407452621"/>
        </patternFill>
      </fill>
      <alignment horizontal="center" readingOrder="0"/>
    </dxf>
  </rfmt>
  <rfmt sheetId="5" xfDxf="1" sqref="I25" start="0" length="0">
    <dxf>
      <fill>
        <patternFill patternType="solid">
          <bgColor theme="0" tint="-0.14999847407452621"/>
        </patternFill>
      </fill>
      <alignment horizontal="center" readingOrder="0"/>
    </dxf>
  </rfmt>
  <rfmt sheetId="5" xfDxf="1" sqref="J25" start="0" length="0">
    <dxf>
      <alignment horizontal="center" readingOrder="0"/>
    </dxf>
  </rfmt>
  <rfmt sheetId="5" xfDxf="1" sqref="K25" start="0" length="0"/>
  <rfmt sheetId="5" xfDxf="1" sqref="L25" start="0" length="0"/>
  <rfmt sheetId="5" xfDxf="1" sqref="M25" start="0" length="0">
    <dxf>
      <alignment horizontal="center" readingOrder="0"/>
    </dxf>
  </rfmt>
  <rfmt sheetId="5" xfDxf="1" sqref="N25" start="0" length="0">
    <dxf>
      <alignment horizontal="center" readingOrder="0"/>
    </dxf>
  </rfmt>
  <rfmt sheetId="5" xfDxf="1" sqref="A26" start="0" length="0"/>
  <rfmt sheetId="5" xfDxf="1" sqref="B26" start="0" length="0"/>
  <rfmt sheetId="5" xfDxf="1" sqref="C26" start="0" length="0">
    <dxf>
      <numFmt numFmtId="25" formatCode="hh:mm"/>
      <alignment horizontal="center" readingOrder="0"/>
    </dxf>
  </rfmt>
  <rfmt sheetId="5" xfDxf="1" sqref="D26" start="0" length="0">
    <dxf>
      <alignment horizontal="center" readingOrder="0"/>
    </dxf>
  </rfmt>
  <rfmt sheetId="5" xfDxf="1" sqref="E26" start="0" length="0">
    <dxf>
      <alignment horizontal="center" readingOrder="0"/>
    </dxf>
  </rfmt>
  <rfmt sheetId="5" xfDxf="1" sqref="F26"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26" start="0" length="0">
    <dxf>
      <fill>
        <patternFill patternType="solid">
          <bgColor theme="0" tint="-0.14999847407452621"/>
        </patternFill>
      </fill>
    </dxf>
  </rfmt>
  <rfmt sheetId="5" xfDxf="1" sqref="H26" start="0" length="0">
    <dxf>
      <numFmt numFmtId="25" formatCode="hh:mm"/>
      <fill>
        <patternFill patternType="solid">
          <bgColor theme="0" tint="-0.14999847407452621"/>
        </patternFill>
      </fill>
      <alignment horizontal="center" readingOrder="0"/>
    </dxf>
  </rfmt>
  <rfmt sheetId="5" xfDxf="1" sqref="I26" start="0" length="0">
    <dxf>
      <fill>
        <patternFill patternType="solid">
          <bgColor theme="0" tint="-0.14999847407452621"/>
        </patternFill>
      </fill>
      <alignment horizontal="center" readingOrder="0"/>
    </dxf>
  </rfmt>
  <rfmt sheetId="5" xfDxf="1" sqref="J26" start="0" length="0">
    <dxf>
      <alignment horizontal="center" readingOrder="0"/>
    </dxf>
  </rfmt>
  <rfmt sheetId="5" xfDxf="1" sqref="K26" start="0" length="0"/>
  <rfmt sheetId="5" xfDxf="1" sqref="L26" start="0" length="0"/>
  <rfmt sheetId="5" xfDxf="1" sqref="M26" start="0" length="0">
    <dxf>
      <alignment horizontal="center" readingOrder="0"/>
    </dxf>
  </rfmt>
  <rfmt sheetId="5" xfDxf="1" sqref="N26" start="0" length="0">
    <dxf>
      <alignment horizontal="center" readingOrder="0"/>
    </dxf>
  </rfmt>
  <rfmt sheetId="5" xfDxf="1" sqref="A27" start="0" length="0"/>
  <rfmt sheetId="5" xfDxf="1" sqref="B27" start="0" length="0"/>
  <rfmt sheetId="5" xfDxf="1" sqref="C27" start="0" length="0">
    <dxf>
      <numFmt numFmtId="25" formatCode="hh:mm"/>
      <alignment horizontal="center" readingOrder="0"/>
    </dxf>
  </rfmt>
  <rfmt sheetId="5" xfDxf="1" sqref="D27" start="0" length="0">
    <dxf>
      <alignment horizontal="center" readingOrder="0"/>
    </dxf>
  </rfmt>
  <rfmt sheetId="5" xfDxf="1" sqref="E27" start="0" length="0">
    <dxf>
      <alignment horizontal="center" readingOrder="0"/>
    </dxf>
  </rfmt>
  <rfmt sheetId="5" xfDxf="1" sqref="F27"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27" start="0" length="0">
    <dxf>
      <fill>
        <patternFill patternType="solid">
          <bgColor theme="0" tint="-0.14999847407452621"/>
        </patternFill>
      </fill>
    </dxf>
  </rfmt>
  <rfmt sheetId="5" xfDxf="1" sqref="H27" start="0" length="0">
    <dxf>
      <numFmt numFmtId="25" formatCode="hh:mm"/>
      <fill>
        <patternFill patternType="solid">
          <bgColor theme="0" tint="-0.14999847407452621"/>
        </patternFill>
      </fill>
      <alignment horizontal="center" readingOrder="0"/>
    </dxf>
  </rfmt>
  <rfmt sheetId="5" xfDxf="1" sqref="I27" start="0" length="0">
    <dxf>
      <fill>
        <patternFill patternType="solid">
          <bgColor theme="0" tint="-0.14999847407452621"/>
        </patternFill>
      </fill>
      <alignment horizontal="center" readingOrder="0"/>
    </dxf>
  </rfmt>
  <rfmt sheetId="5" xfDxf="1" sqref="J27" start="0" length="0">
    <dxf>
      <alignment horizontal="center" readingOrder="0"/>
    </dxf>
  </rfmt>
  <rfmt sheetId="5" xfDxf="1" sqref="K27" start="0" length="0"/>
  <rfmt sheetId="5" xfDxf="1" sqref="L27" start="0" length="0"/>
  <rfmt sheetId="5" xfDxf="1" sqref="M27" start="0" length="0">
    <dxf>
      <alignment horizontal="center" readingOrder="0"/>
    </dxf>
  </rfmt>
  <rfmt sheetId="5" xfDxf="1" sqref="N27" start="0" length="0">
    <dxf>
      <alignment horizontal="center" readingOrder="0"/>
    </dxf>
  </rfmt>
  <rfmt sheetId="5" xfDxf="1" sqref="A28" start="0" length="0"/>
  <rfmt sheetId="5" xfDxf="1" sqref="B28" start="0" length="0"/>
  <rfmt sheetId="5" xfDxf="1" sqref="C28" start="0" length="0">
    <dxf>
      <numFmt numFmtId="25" formatCode="hh:mm"/>
      <alignment horizontal="center" readingOrder="0"/>
    </dxf>
  </rfmt>
  <rfmt sheetId="5" xfDxf="1" sqref="D28" start="0" length="0">
    <dxf>
      <alignment horizontal="center" readingOrder="0"/>
    </dxf>
  </rfmt>
  <rfmt sheetId="5" xfDxf="1" sqref="E28" start="0" length="0">
    <dxf>
      <alignment horizontal="center" readingOrder="0"/>
    </dxf>
  </rfmt>
  <rfmt sheetId="5" xfDxf="1" sqref="F28"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28" start="0" length="0">
    <dxf>
      <fill>
        <patternFill patternType="solid">
          <bgColor theme="0" tint="-0.14999847407452621"/>
        </patternFill>
      </fill>
    </dxf>
  </rfmt>
  <rfmt sheetId="5" xfDxf="1" sqref="H28" start="0" length="0">
    <dxf>
      <numFmt numFmtId="25" formatCode="hh:mm"/>
      <fill>
        <patternFill patternType="solid">
          <bgColor theme="0" tint="-0.14999847407452621"/>
        </patternFill>
      </fill>
      <alignment horizontal="center" readingOrder="0"/>
    </dxf>
  </rfmt>
  <rfmt sheetId="5" xfDxf="1" sqref="I28" start="0" length="0">
    <dxf>
      <fill>
        <patternFill patternType="solid">
          <bgColor theme="0" tint="-0.14999847407452621"/>
        </patternFill>
      </fill>
      <alignment horizontal="center" readingOrder="0"/>
    </dxf>
  </rfmt>
  <rfmt sheetId="5" xfDxf="1" sqref="J28" start="0" length="0">
    <dxf>
      <alignment horizontal="center" readingOrder="0"/>
    </dxf>
  </rfmt>
  <rfmt sheetId="5" xfDxf="1" sqref="K28" start="0" length="0"/>
  <rfmt sheetId="5" xfDxf="1" sqref="L28" start="0" length="0"/>
  <rfmt sheetId="5" xfDxf="1" sqref="M28" start="0" length="0">
    <dxf>
      <alignment horizontal="center" readingOrder="0"/>
    </dxf>
  </rfmt>
  <rfmt sheetId="5" xfDxf="1" sqref="N28" start="0" length="0">
    <dxf>
      <alignment horizontal="center" readingOrder="0"/>
    </dxf>
  </rfmt>
  <rfmt sheetId="5" xfDxf="1" sqref="A29" start="0" length="0"/>
  <rfmt sheetId="5" xfDxf="1" sqref="B29" start="0" length="0"/>
  <rfmt sheetId="5" xfDxf="1" sqref="C29" start="0" length="0">
    <dxf>
      <numFmt numFmtId="25" formatCode="hh:mm"/>
      <alignment horizontal="center" readingOrder="0"/>
    </dxf>
  </rfmt>
  <rfmt sheetId="5" xfDxf="1" sqref="D29" start="0" length="0">
    <dxf>
      <alignment horizontal="center" readingOrder="0"/>
    </dxf>
  </rfmt>
  <rfmt sheetId="5" xfDxf="1" sqref="E29" start="0" length="0">
    <dxf>
      <alignment horizontal="center" readingOrder="0"/>
    </dxf>
  </rfmt>
  <rfmt sheetId="5" xfDxf="1" sqref="F29"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29" start="0" length="0">
    <dxf>
      <fill>
        <patternFill patternType="solid">
          <bgColor theme="0" tint="-0.14999847407452621"/>
        </patternFill>
      </fill>
    </dxf>
  </rfmt>
  <rfmt sheetId="5" xfDxf="1" sqref="H29" start="0" length="0">
    <dxf>
      <numFmt numFmtId="25" formatCode="hh:mm"/>
      <fill>
        <patternFill patternType="solid">
          <bgColor theme="0" tint="-0.14999847407452621"/>
        </patternFill>
      </fill>
      <alignment horizontal="center" readingOrder="0"/>
    </dxf>
  </rfmt>
  <rfmt sheetId="5" xfDxf="1" sqref="I29" start="0" length="0">
    <dxf>
      <fill>
        <patternFill patternType="solid">
          <bgColor theme="0" tint="-0.14999847407452621"/>
        </patternFill>
      </fill>
      <alignment horizontal="center" readingOrder="0"/>
    </dxf>
  </rfmt>
  <rfmt sheetId="5" xfDxf="1" sqref="J29" start="0" length="0">
    <dxf>
      <alignment horizontal="center" readingOrder="0"/>
    </dxf>
  </rfmt>
  <rfmt sheetId="5" xfDxf="1" sqref="K29" start="0" length="0"/>
  <rfmt sheetId="5" xfDxf="1" sqref="L29" start="0" length="0"/>
  <rfmt sheetId="5" xfDxf="1" sqref="M29" start="0" length="0">
    <dxf>
      <alignment horizontal="center" readingOrder="0"/>
    </dxf>
  </rfmt>
  <rfmt sheetId="5" xfDxf="1" sqref="N29" start="0" length="0">
    <dxf>
      <alignment horizontal="center" readingOrder="0"/>
    </dxf>
  </rfmt>
  <rfmt sheetId="5" xfDxf="1" sqref="A30" start="0" length="0"/>
  <rfmt sheetId="5" xfDxf="1" sqref="B30" start="0" length="0"/>
  <rfmt sheetId="5" xfDxf="1" sqref="C30" start="0" length="0">
    <dxf>
      <numFmt numFmtId="25" formatCode="hh:mm"/>
      <alignment horizontal="center" readingOrder="0"/>
    </dxf>
  </rfmt>
  <rfmt sheetId="5" xfDxf="1" sqref="D30" start="0" length="0">
    <dxf>
      <alignment horizontal="center" readingOrder="0"/>
    </dxf>
  </rfmt>
  <rfmt sheetId="5" xfDxf="1" sqref="E30" start="0" length="0">
    <dxf>
      <alignment horizontal="center" readingOrder="0"/>
    </dxf>
  </rfmt>
  <rfmt sheetId="5" xfDxf="1" sqref="F30"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30" start="0" length="0">
    <dxf>
      <fill>
        <patternFill patternType="solid">
          <bgColor theme="0" tint="-0.14999847407452621"/>
        </patternFill>
      </fill>
    </dxf>
  </rfmt>
  <rfmt sheetId="5" xfDxf="1" sqref="H30" start="0" length="0">
    <dxf>
      <numFmt numFmtId="25" formatCode="hh:mm"/>
      <fill>
        <patternFill patternType="solid">
          <bgColor theme="0" tint="-0.14999847407452621"/>
        </patternFill>
      </fill>
      <alignment horizontal="center" readingOrder="0"/>
    </dxf>
  </rfmt>
  <rfmt sheetId="5" xfDxf="1" sqref="I30" start="0" length="0">
    <dxf>
      <fill>
        <patternFill patternType="solid">
          <bgColor theme="0" tint="-0.14999847407452621"/>
        </patternFill>
      </fill>
      <alignment horizontal="center" readingOrder="0"/>
    </dxf>
  </rfmt>
  <rfmt sheetId="5" xfDxf="1" sqref="J30" start="0" length="0">
    <dxf>
      <alignment horizontal="center" readingOrder="0"/>
    </dxf>
  </rfmt>
  <rfmt sheetId="5" xfDxf="1" sqref="K30" start="0" length="0"/>
  <rfmt sheetId="5" xfDxf="1" sqref="L30" start="0" length="0"/>
  <rfmt sheetId="5" xfDxf="1" sqref="M30" start="0" length="0">
    <dxf>
      <alignment horizontal="center" readingOrder="0"/>
    </dxf>
  </rfmt>
  <rfmt sheetId="5" xfDxf="1" sqref="N30" start="0" length="0">
    <dxf>
      <alignment horizontal="center" readingOrder="0"/>
    </dxf>
  </rfmt>
  <rfmt sheetId="5" xfDxf="1" sqref="A31" start="0" length="0"/>
  <rfmt sheetId="5" xfDxf="1" sqref="B31" start="0" length="0"/>
  <rfmt sheetId="5" xfDxf="1" sqref="C31" start="0" length="0">
    <dxf>
      <numFmt numFmtId="25" formatCode="hh:mm"/>
      <alignment horizontal="center" readingOrder="0"/>
    </dxf>
  </rfmt>
  <rfmt sheetId="5" xfDxf="1" sqref="D31" start="0" length="0">
    <dxf>
      <alignment horizontal="center" readingOrder="0"/>
    </dxf>
  </rfmt>
  <rfmt sheetId="5" xfDxf="1" sqref="E31" start="0" length="0">
    <dxf>
      <alignment horizontal="center" readingOrder="0"/>
    </dxf>
  </rfmt>
  <rfmt sheetId="5" xfDxf="1" sqref="F31"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31" start="0" length="0">
    <dxf>
      <fill>
        <patternFill patternType="solid">
          <bgColor theme="0" tint="-0.14999847407452621"/>
        </patternFill>
      </fill>
    </dxf>
  </rfmt>
  <rfmt sheetId="5" xfDxf="1" sqref="H31" start="0" length="0">
    <dxf>
      <numFmt numFmtId="25" formatCode="hh:mm"/>
      <fill>
        <patternFill patternType="solid">
          <bgColor theme="0" tint="-0.14999847407452621"/>
        </patternFill>
      </fill>
      <alignment horizontal="center" readingOrder="0"/>
    </dxf>
  </rfmt>
  <rfmt sheetId="5" xfDxf="1" sqref="I31" start="0" length="0">
    <dxf>
      <fill>
        <patternFill patternType="solid">
          <bgColor theme="0" tint="-0.14999847407452621"/>
        </patternFill>
      </fill>
      <alignment horizontal="center" readingOrder="0"/>
    </dxf>
  </rfmt>
  <rfmt sheetId="5" xfDxf="1" sqref="J31" start="0" length="0">
    <dxf>
      <alignment horizontal="center" readingOrder="0"/>
    </dxf>
  </rfmt>
  <rfmt sheetId="5" xfDxf="1" sqref="K31" start="0" length="0"/>
  <rfmt sheetId="5" xfDxf="1" sqref="L31" start="0" length="0"/>
  <rfmt sheetId="5" xfDxf="1" sqref="M31" start="0" length="0">
    <dxf>
      <alignment horizontal="center" readingOrder="0"/>
    </dxf>
  </rfmt>
  <rfmt sheetId="5" xfDxf="1" sqref="N31" start="0" length="0">
    <dxf>
      <alignment horizontal="center" readingOrder="0"/>
    </dxf>
  </rfmt>
  <rfmt sheetId="5" xfDxf="1" sqref="A32" start="0" length="0"/>
  <rfmt sheetId="5" xfDxf="1" sqref="B32" start="0" length="0"/>
  <rfmt sheetId="5" xfDxf="1" sqref="C32" start="0" length="0">
    <dxf>
      <alignment horizontal="center" readingOrder="0"/>
    </dxf>
  </rfmt>
  <rfmt sheetId="5" xfDxf="1" sqref="D32" start="0" length="0">
    <dxf>
      <alignment horizontal="center" readingOrder="0"/>
    </dxf>
  </rfmt>
  <rfmt sheetId="5" xfDxf="1" sqref="E32" start="0" length="0">
    <dxf>
      <alignment horizontal="center" readingOrder="0"/>
    </dxf>
  </rfmt>
  <rfmt sheetId="5" xfDxf="1" sqref="F32"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32" start="0" length="0">
    <dxf>
      <fill>
        <patternFill patternType="solid">
          <bgColor theme="0" tint="-0.14999847407452621"/>
        </patternFill>
      </fill>
    </dxf>
  </rfmt>
  <rfmt sheetId="5" xfDxf="1" sqref="H32" start="0" length="0">
    <dxf>
      <numFmt numFmtId="25" formatCode="hh:mm"/>
      <fill>
        <patternFill patternType="solid">
          <bgColor theme="0" tint="-0.14999847407452621"/>
        </patternFill>
      </fill>
      <alignment horizontal="center" readingOrder="0"/>
    </dxf>
  </rfmt>
  <rfmt sheetId="5" xfDxf="1" sqref="I32" start="0" length="0">
    <dxf>
      <fill>
        <patternFill patternType="solid">
          <bgColor theme="0" tint="-0.14999847407452621"/>
        </patternFill>
      </fill>
      <alignment horizontal="center" readingOrder="0"/>
    </dxf>
  </rfmt>
  <rfmt sheetId="5" xfDxf="1" sqref="J32" start="0" length="0">
    <dxf>
      <alignment horizontal="center" readingOrder="0"/>
    </dxf>
  </rfmt>
  <rfmt sheetId="5" xfDxf="1" sqref="K32" start="0" length="0"/>
  <rfmt sheetId="5" xfDxf="1" sqref="L32" start="0" length="0"/>
  <rfmt sheetId="5" xfDxf="1" sqref="M32" start="0" length="0">
    <dxf>
      <alignment horizontal="center" readingOrder="0"/>
    </dxf>
  </rfmt>
  <rfmt sheetId="5" xfDxf="1" sqref="N32" start="0" length="0">
    <dxf>
      <alignment horizontal="center" readingOrder="0"/>
    </dxf>
  </rfmt>
  <rfmt sheetId="5" xfDxf="1" sqref="A33" start="0" length="0"/>
  <rfmt sheetId="5" xfDxf="1" sqref="B33" start="0" length="0"/>
  <rfmt sheetId="5" xfDxf="1" sqref="C33" start="0" length="0">
    <dxf>
      <alignment horizontal="center" readingOrder="0"/>
    </dxf>
  </rfmt>
  <rfmt sheetId="5" xfDxf="1" sqref="D33" start="0" length="0">
    <dxf>
      <alignment horizontal="center" readingOrder="0"/>
    </dxf>
  </rfmt>
  <rfmt sheetId="5" xfDxf="1" sqref="E33" start="0" length="0">
    <dxf>
      <alignment horizontal="center" readingOrder="0"/>
    </dxf>
  </rfmt>
  <rfmt sheetId="5" xfDxf="1" sqref="F33"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33" start="0" length="0">
    <dxf>
      <fill>
        <patternFill patternType="solid">
          <bgColor theme="0" tint="-0.14999847407452621"/>
        </patternFill>
      </fill>
    </dxf>
  </rfmt>
  <rfmt sheetId="5" xfDxf="1" sqref="H33" start="0" length="0">
    <dxf>
      <numFmt numFmtId="25" formatCode="hh:mm"/>
      <fill>
        <patternFill patternType="solid">
          <bgColor theme="0" tint="-0.14999847407452621"/>
        </patternFill>
      </fill>
      <alignment horizontal="center" readingOrder="0"/>
    </dxf>
  </rfmt>
  <rfmt sheetId="5" xfDxf="1" sqref="I33" start="0" length="0">
    <dxf>
      <fill>
        <patternFill patternType="solid">
          <bgColor theme="0" tint="-0.14999847407452621"/>
        </patternFill>
      </fill>
      <alignment horizontal="center" readingOrder="0"/>
    </dxf>
  </rfmt>
  <rfmt sheetId="5" xfDxf="1" sqref="J33" start="0" length="0">
    <dxf>
      <alignment horizontal="center" readingOrder="0"/>
    </dxf>
  </rfmt>
  <rfmt sheetId="5" xfDxf="1" sqref="K33" start="0" length="0"/>
  <rfmt sheetId="5" xfDxf="1" sqref="L33" start="0" length="0"/>
  <rfmt sheetId="5" xfDxf="1" sqref="M33" start="0" length="0">
    <dxf>
      <alignment horizontal="center" readingOrder="0"/>
    </dxf>
  </rfmt>
  <rfmt sheetId="5" xfDxf="1" sqref="N33" start="0" length="0">
    <dxf>
      <alignment horizontal="center" readingOrder="0"/>
    </dxf>
  </rfmt>
  <rfmt sheetId="5" xfDxf="1" sqref="A34" start="0" length="0"/>
  <rfmt sheetId="5" xfDxf="1" sqref="B34" start="0" length="0"/>
  <rfmt sheetId="5" xfDxf="1" sqref="C34" start="0" length="0">
    <dxf>
      <alignment horizontal="center" readingOrder="0"/>
    </dxf>
  </rfmt>
  <rfmt sheetId="5" xfDxf="1" sqref="D34" start="0" length="0">
    <dxf>
      <alignment horizontal="center" readingOrder="0"/>
    </dxf>
  </rfmt>
  <rfmt sheetId="5" xfDxf="1" sqref="E34" start="0" length="0">
    <dxf>
      <alignment horizontal="center" readingOrder="0"/>
    </dxf>
  </rfmt>
  <rfmt sheetId="5" xfDxf="1" sqref="F34"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34" start="0" length="0">
    <dxf>
      <fill>
        <patternFill patternType="solid">
          <bgColor theme="0" tint="-0.14999847407452621"/>
        </patternFill>
      </fill>
    </dxf>
  </rfmt>
  <rfmt sheetId="5" xfDxf="1" sqref="H34" start="0" length="0">
    <dxf>
      <numFmt numFmtId="25" formatCode="hh:mm"/>
      <fill>
        <patternFill patternType="solid">
          <bgColor theme="0" tint="-0.14999847407452621"/>
        </patternFill>
      </fill>
      <alignment horizontal="center" readingOrder="0"/>
    </dxf>
  </rfmt>
  <rfmt sheetId="5" xfDxf="1" sqref="I34" start="0" length="0">
    <dxf>
      <fill>
        <patternFill patternType="solid">
          <bgColor theme="0" tint="-0.14999847407452621"/>
        </patternFill>
      </fill>
      <alignment horizontal="center" readingOrder="0"/>
    </dxf>
  </rfmt>
  <rfmt sheetId="5" xfDxf="1" sqref="J34" start="0" length="0">
    <dxf>
      <alignment horizontal="center" readingOrder="0"/>
    </dxf>
  </rfmt>
  <rfmt sheetId="5" xfDxf="1" sqref="K34" start="0" length="0"/>
  <rfmt sheetId="5" xfDxf="1" sqref="L34" start="0" length="0"/>
  <rfmt sheetId="5" xfDxf="1" sqref="M34" start="0" length="0">
    <dxf>
      <alignment horizontal="center" readingOrder="0"/>
    </dxf>
  </rfmt>
  <rfmt sheetId="5" xfDxf="1" sqref="N34" start="0" length="0">
    <dxf>
      <alignment horizontal="center" readingOrder="0"/>
    </dxf>
  </rfmt>
  <rfmt sheetId="5" xfDxf="1" sqref="A35" start="0" length="0"/>
  <rfmt sheetId="5" xfDxf="1" sqref="B35" start="0" length="0"/>
  <rfmt sheetId="5" xfDxf="1" sqref="C35" start="0" length="0">
    <dxf>
      <alignment horizontal="center" readingOrder="0"/>
    </dxf>
  </rfmt>
  <rfmt sheetId="5" xfDxf="1" sqref="D35" start="0" length="0">
    <dxf>
      <alignment horizontal="center" readingOrder="0"/>
    </dxf>
  </rfmt>
  <rfmt sheetId="5" xfDxf="1" sqref="E35" start="0" length="0">
    <dxf>
      <alignment horizontal="center" readingOrder="0"/>
    </dxf>
  </rfmt>
  <rfmt sheetId="5" xfDxf="1" sqref="F35"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35" start="0" length="0">
    <dxf>
      <fill>
        <patternFill patternType="solid">
          <bgColor theme="0" tint="-0.14999847407452621"/>
        </patternFill>
      </fill>
    </dxf>
  </rfmt>
  <rfmt sheetId="5" xfDxf="1" sqref="H35" start="0" length="0">
    <dxf>
      <numFmt numFmtId="25" formatCode="hh:mm"/>
      <fill>
        <patternFill patternType="solid">
          <bgColor theme="0" tint="-0.14999847407452621"/>
        </patternFill>
      </fill>
      <alignment horizontal="center" readingOrder="0"/>
    </dxf>
  </rfmt>
  <rfmt sheetId="5" xfDxf="1" sqref="I35" start="0" length="0">
    <dxf>
      <fill>
        <patternFill patternType="solid">
          <bgColor theme="0" tint="-0.14999847407452621"/>
        </patternFill>
      </fill>
      <alignment horizontal="center" readingOrder="0"/>
    </dxf>
  </rfmt>
  <rfmt sheetId="5" xfDxf="1" sqref="J35" start="0" length="0">
    <dxf>
      <alignment horizontal="center" readingOrder="0"/>
    </dxf>
  </rfmt>
  <rfmt sheetId="5" xfDxf="1" sqref="K35" start="0" length="0"/>
  <rfmt sheetId="5" xfDxf="1" sqref="L35" start="0" length="0"/>
  <rfmt sheetId="5" xfDxf="1" sqref="M35" start="0" length="0">
    <dxf>
      <alignment horizontal="center" readingOrder="0"/>
    </dxf>
  </rfmt>
  <rfmt sheetId="5" xfDxf="1" sqref="N35" start="0" length="0">
    <dxf>
      <alignment horizontal="center" readingOrder="0"/>
    </dxf>
  </rfmt>
  <rfmt sheetId="5" xfDxf="1" sqref="A36" start="0" length="0"/>
  <rfmt sheetId="5" xfDxf="1" sqref="B36" start="0" length="0"/>
  <rfmt sheetId="5" xfDxf="1" sqref="C36" start="0" length="0">
    <dxf>
      <alignment horizontal="center" readingOrder="0"/>
    </dxf>
  </rfmt>
  <rfmt sheetId="5" xfDxf="1" sqref="D36" start="0" length="0">
    <dxf>
      <alignment horizontal="center" readingOrder="0"/>
    </dxf>
  </rfmt>
  <rfmt sheetId="5" xfDxf="1" sqref="E36" start="0" length="0">
    <dxf>
      <alignment horizontal="center" readingOrder="0"/>
    </dxf>
  </rfmt>
  <rfmt sheetId="5" xfDxf="1" sqref="F36"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36" start="0" length="0">
    <dxf>
      <fill>
        <patternFill patternType="solid">
          <bgColor theme="0" tint="-0.14999847407452621"/>
        </patternFill>
      </fill>
    </dxf>
  </rfmt>
  <rfmt sheetId="5" xfDxf="1" sqref="H36" start="0" length="0">
    <dxf>
      <numFmt numFmtId="25" formatCode="hh:mm"/>
      <fill>
        <patternFill patternType="solid">
          <bgColor theme="0" tint="-0.14999847407452621"/>
        </patternFill>
      </fill>
      <alignment horizontal="center" readingOrder="0"/>
    </dxf>
  </rfmt>
  <rfmt sheetId="5" xfDxf="1" sqref="I36" start="0" length="0">
    <dxf>
      <fill>
        <patternFill patternType="solid">
          <bgColor theme="0" tint="-0.14999847407452621"/>
        </patternFill>
      </fill>
      <alignment horizontal="center" readingOrder="0"/>
    </dxf>
  </rfmt>
  <rfmt sheetId="5" xfDxf="1" sqref="J36" start="0" length="0">
    <dxf>
      <alignment horizontal="center" readingOrder="0"/>
    </dxf>
  </rfmt>
  <rfmt sheetId="5" xfDxf="1" sqref="K36" start="0" length="0"/>
  <rfmt sheetId="5" xfDxf="1" sqref="L36" start="0" length="0"/>
  <rfmt sheetId="5" xfDxf="1" sqref="M36" start="0" length="0">
    <dxf>
      <alignment horizontal="center" readingOrder="0"/>
    </dxf>
  </rfmt>
  <rfmt sheetId="5" xfDxf="1" sqref="N36" start="0" length="0">
    <dxf>
      <alignment horizontal="center" readingOrder="0"/>
    </dxf>
  </rfmt>
  <rfmt sheetId="5" xfDxf="1" sqref="A37" start="0" length="0"/>
  <rfmt sheetId="5" xfDxf="1" sqref="B37" start="0" length="0"/>
  <rfmt sheetId="5" xfDxf="1" sqref="C37" start="0" length="0">
    <dxf>
      <alignment horizontal="center" readingOrder="0"/>
    </dxf>
  </rfmt>
  <rfmt sheetId="5" xfDxf="1" sqref="D37" start="0" length="0">
    <dxf>
      <alignment horizontal="center" readingOrder="0"/>
    </dxf>
  </rfmt>
  <rfmt sheetId="5" xfDxf="1" sqref="E37" start="0" length="0">
    <dxf>
      <alignment horizontal="center" readingOrder="0"/>
    </dxf>
  </rfmt>
  <rfmt sheetId="5" xfDxf="1" sqref="F37"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37" start="0" length="0">
    <dxf>
      <fill>
        <patternFill patternType="solid">
          <bgColor theme="0" tint="-0.14999847407452621"/>
        </patternFill>
      </fill>
    </dxf>
  </rfmt>
  <rfmt sheetId="5" xfDxf="1" sqref="H37" start="0" length="0">
    <dxf>
      <numFmt numFmtId="25" formatCode="hh:mm"/>
      <fill>
        <patternFill patternType="solid">
          <bgColor theme="0" tint="-0.14999847407452621"/>
        </patternFill>
      </fill>
      <alignment horizontal="center" readingOrder="0"/>
    </dxf>
  </rfmt>
  <rfmt sheetId="5" xfDxf="1" sqref="I37" start="0" length="0">
    <dxf>
      <fill>
        <patternFill patternType="solid">
          <bgColor theme="0" tint="-0.14999847407452621"/>
        </patternFill>
      </fill>
      <alignment horizontal="center" readingOrder="0"/>
    </dxf>
  </rfmt>
  <rfmt sheetId="5" xfDxf="1" sqref="J37" start="0" length="0">
    <dxf>
      <alignment horizontal="center" readingOrder="0"/>
    </dxf>
  </rfmt>
  <rfmt sheetId="5" xfDxf="1" sqref="K37" start="0" length="0"/>
  <rfmt sheetId="5" xfDxf="1" sqref="L37" start="0" length="0"/>
  <rfmt sheetId="5" xfDxf="1" sqref="M37" start="0" length="0">
    <dxf>
      <alignment horizontal="center" readingOrder="0"/>
    </dxf>
  </rfmt>
  <rfmt sheetId="5" xfDxf="1" sqref="N37" start="0" length="0">
    <dxf>
      <alignment horizontal="center" readingOrder="0"/>
    </dxf>
  </rfmt>
  <rfmt sheetId="5" xfDxf="1" sqref="A38" start="0" length="0"/>
  <rfmt sheetId="5" xfDxf="1" sqref="B38" start="0" length="0"/>
  <rfmt sheetId="5" xfDxf="1" sqref="C38" start="0" length="0">
    <dxf>
      <alignment horizontal="center" readingOrder="0"/>
    </dxf>
  </rfmt>
  <rfmt sheetId="5" xfDxf="1" sqref="D38" start="0" length="0">
    <dxf>
      <alignment horizontal="center" readingOrder="0"/>
    </dxf>
  </rfmt>
  <rfmt sheetId="5" xfDxf="1" sqref="E38" start="0" length="0">
    <dxf>
      <alignment horizontal="center" readingOrder="0"/>
    </dxf>
  </rfmt>
  <rfmt sheetId="5" xfDxf="1" sqref="F38"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xfDxf="1" sqref="G38" start="0" length="0">
    <dxf>
      <fill>
        <patternFill patternType="solid">
          <bgColor theme="0" tint="-0.14999847407452621"/>
        </patternFill>
      </fill>
    </dxf>
  </rfmt>
  <rfmt sheetId="5" xfDxf="1" sqref="H38" start="0" length="0">
    <dxf>
      <numFmt numFmtId="25" formatCode="hh:mm"/>
      <fill>
        <patternFill patternType="solid">
          <bgColor theme="0" tint="-0.14999847407452621"/>
        </patternFill>
      </fill>
      <alignment horizontal="center" readingOrder="0"/>
    </dxf>
  </rfmt>
  <rfmt sheetId="5" xfDxf="1" sqref="I38" start="0" length="0">
    <dxf>
      <fill>
        <patternFill patternType="solid">
          <bgColor theme="0" tint="-0.14999847407452621"/>
        </patternFill>
      </fill>
      <alignment horizontal="center" readingOrder="0"/>
    </dxf>
  </rfmt>
  <rfmt sheetId="5" xfDxf="1" sqref="J38" start="0" length="0">
    <dxf>
      <alignment horizontal="center" readingOrder="0"/>
    </dxf>
  </rfmt>
  <rfmt sheetId="5" xfDxf="1" sqref="K38" start="0" length="0"/>
  <rfmt sheetId="5" xfDxf="1" sqref="L38" start="0" length="0"/>
  <rfmt sheetId="5" xfDxf="1" sqref="M38" start="0" length="0">
    <dxf>
      <alignment horizontal="center" readingOrder="0"/>
    </dxf>
  </rfmt>
  <rfmt sheetId="5" xfDxf="1" sqref="N38" start="0" length="0">
    <dxf>
      <alignment horizontal="center" readingOrder="0"/>
    </dxf>
  </rfmt>
  <rcc rId="10541" sId="5" odxf="1" dxf="1">
    <nc r="D31">
      <v>8.9</v>
    </nc>
    <ndxf>
      <fill>
        <patternFill patternType="solid">
          <bgColor theme="0" tint="-0.14999847407452621"/>
        </patternFill>
      </fill>
    </ndxf>
  </rcc>
  <rcc rId="10542" sId="5" odxf="1" dxf="1" numFmtId="25">
    <nc r="C31">
      <v>0.50069444444444444</v>
    </nc>
    <ndxf>
      <fill>
        <patternFill patternType="solid">
          <bgColor theme="0" tint="-0.14999847407452621"/>
        </patternFill>
      </fill>
    </ndxf>
  </rcc>
  <rcc rId="10543" sId="5" odxf="1" dxf="1">
    <nc r="B31" t="inlineStr">
      <is>
        <t>Mike Morey</t>
      </is>
    </nc>
    <ndxf>
      <fill>
        <patternFill patternType="solid">
          <bgColor theme="0" tint="-0.14999847407452621"/>
        </patternFill>
      </fill>
    </ndxf>
  </rcc>
  <rfmt sheetId="5" sqref="A31"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544" sId="5" odxf="1" dxf="1">
    <nc r="D30">
      <v>8.9</v>
    </nc>
    <ndxf>
      <fill>
        <patternFill patternType="solid">
          <bgColor theme="0" tint="-0.14999847407452621"/>
        </patternFill>
      </fill>
    </ndxf>
  </rcc>
  <rcc rId="10545" sId="5" odxf="1" dxf="1" numFmtId="25">
    <nc r="C30">
      <v>0.46319444444444446</v>
    </nc>
    <ndxf>
      <fill>
        <patternFill patternType="solid">
          <bgColor theme="0" tint="-0.14999847407452621"/>
        </patternFill>
      </fill>
    </ndxf>
  </rcc>
  <rcc rId="10546" sId="5" odxf="1" dxf="1">
    <nc r="B30" t="inlineStr">
      <is>
        <t>Troy Grondahl</t>
      </is>
    </nc>
    <ndxf>
      <fill>
        <patternFill patternType="solid">
          <bgColor theme="0" tint="-0.14999847407452621"/>
        </patternFill>
      </fill>
    </ndxf>
  </rcc>
  <rfmt sheetId="5" sqref="A30"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547" sId="5" odxf="1" dxf="1">
    <nc r="D29">
      <v>8.9</v>
    </nc>
    <ndxf>
      <fill>
        <patternFill patternType="solid">
          <bgColor theme="0" tint="-0.14999847407452621"/>
        </patternFill>
      </fill>
    </ndxf>
  </rcc>
  <rcc rId="10548" sId="5" odxf="1" dxf="1" numFmtId="25">
    <nc r="C29">
      <v>0.4069444444444445</v>
    </nc>
    <ndxf>
      <fill>
        <patternFill patternType="solid">
          <bgColor theme="0" tint="-0.14999847407452621"/>
        </patternFill>
      </fill>
    </ndxf>
  </rcc>
  <rcc rId="10549" sId="5" odxf="1" dxf="1">
    <nc r="B29" t="inlineStr">
      <is>
        <t>Jeff Haseleu</t>
      </is>
    </nc>
    <ndxf>
      <fill>
        <patternFill patternType="solid">
          <bgColor theme="0" tint="-0.14999847407452621"/>
        </patternFill>
      </fill>
    </ndxf>
  </rcc>
  <rfmt sheetId="5" sqref="A29"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550" sId="5" odxf="1" dxf="1">
    <nc r="D28">
      <v>8.9</v>
    </nc>
    <ndxf>
      <fill>
        <patternFill patternType="solid">
          <bgColor theme="0" tint="-0.14999847407452621"/>
        </patternFill>
      </fill>
    </ndxf>
  </rcc>
  <rcc rId="10551" sId="5" odxf="1" dxf="1" numFmtId="25">
    <nc r="C28">
      <v>0.39444444444444443</v>
    </nc>
    <ndxf>
      <fill>
        <patternFill patternType="solid">
          <bgColor theme="0" tint="-0.14999847407452621"/>
        </patternFill>
      </fill>
    </ndxf>
  </rcc>
  <rcc rId="10552" sId="5" odxf="1" dxf="1">
    <nc r="B28" t="inlineStr">
      <is>
        <t>Craig McDowell</t>
      </is>
    </nc>
    <ndxf>
      <fill>
        <patternFill patternType="solid">
          <bgColor theme="0" tint="-0.14999847407452621"/>
        </patternFill>
      </fill>
    </ndxf>
  </rcc>
  <rfmt sheetId="5" sqref="A28"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553" sId="5" odxf="1" dxf="1">
    <nc r="D27">
      <v>8.6999999999999993</v>
    </nc>
    <ndxf>
      <fill>
        <patternFill patternType="solid">
          <bgColor theme="0" tint="-0.14999847407452621"/>
        </patternFill>
      </fill>
    </ndxf>
  </rcc>
  <rcc rId="10554" sId="5" odxf="1" dxf="1" numFmtId="25">
    <nc r="C27">
      <v>0.45694444444444443</v>
    </nc>
    <ndxf>
      <fill>
        <patternFill patternType="solid">
          <bgColor theme="0" tint="-0.14999847407452621"/>
        </patternFill>
      </fill>
    </ndxf>
  </rcc>
  <rcc rId="10555" sId="5" odxf="1" dxf="1">
    <nc r="B27" t="inlineStr">
      <is>
        <t>Aaron Wald</t>
      </is>
    </nc>
    <ndxf>
      <fill>
        <patternFill patternType="solid">
          <bgColor theme="0" tint="-0.14999847407452621"/>
        </patternFill>
      </fill>
    </ndxf>
  </rcc>
  <rfmt sheetId="5" sqref="A27"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556" sId="5" odxf="1" dxf="1">
    <nc r="D26">
      <v>8.6</v>
    </nc>
    <ndxf>
      <fill>
        <patternFill patternType="solid">
          <bgColor theme="0" tint="-0.14999847407452621"/>
        </patternFill>
      </fill>
    </ndxf>
  </rcc>
  <rcc rId="10557" sId="5" odxf="1" dxf="1" numFmtId="25">
    <nc r="C26">
      <v>0.41319444444444442</v>
    </nc>
    <ndxf>
      <fill>
        <patternFill patternType="solid">
          <bgColor theme="0" tint="-0.14999847407452621"/>
        </patternFill>
      </fill>
    </ndxf>
  </rcc>
  <rcc rId="10558" sId="5" odxf="1" dxf="1">
    <nc r="B26" t="inlineStr">
      <is>
        <t>Scott Hinners</t>
      </is>
    </nc>
    <ndxf>
      <fill>
        <patternFill patternType="solid">
          <bgColor theme="0" tint="-0.14999847407452621"/>
        </patternFill>
      </fill>
    </ndxf>
  </rcc>
  <rfmt sheetId="5" sqref="A26"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559" sId="5" odxf="1" dxf="1">
    <nc r="D25">
      <v>8.4</v>
    </nc>
    <ndxf>
      <fill>
        <patternFill patternType="solid">
          <bgColor theme="0" tint="-0.14999847407452621"/>
        </patternFill>
      </fill>
    </ndxf>
  </rcc>
  <rcc rId="10560" sId="5" odxf="1" dxf="1" numFmtId="25">
    <nc r="C25">
      <v>0.44444444444444442</v>
    </nc>
    <ndxf>
      <fill>
        <patternFill patternType="solid">
          <bgColor theme="0" tint="-0.14999847407452621"/>
        </patternFill>
      </fill>
    </ndxf>
  </rcc>
  <rcc rId="10561" sId="5" odxf="1" dxf="1">
    <nc r="B25" t="inlineStr">
      <is>
        <t>Jason Bartsch</t>
      </is>
    </nc>
    <ndxf>
      <fill>
        <patternFill patternType="solid">
          <bgColor theme="0" tint="-0.14999847407452621"/>
        </patternFill>
      </fill>
    </ndxf>
  </rcc>
  <rfmt sheetId="5" sqref="A25"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562" sId="5">
    <oc r="D24">
      <v>8.9</v>
    </oc>
    <nc r="D24">
      <v>7.7</v>
    </nc>
  </rcc>
  <rcc rId="10563" sId="5" numFmtId="25">
    <oc r="C24">
      <v>0.50069444444444444</v>
    </oc>
    <nc r="C24">
      <v>0.4694444444444445</v>
    </nc>
  </rcc>
  <rcc rId="10564" sId="5">
    <oc r="B24" t="inlineStr">
      <is>
        <t>Mike Morey</t>
      </is>
    </oc>
    <nc r="B24" t="inlineStr">
      <is>
        <t>Chad Bodine</t>
      </is>
    </nc>
  </rcc>
  <rcc rId="10565" sId="5">
    <oc r="D23">
      <v>8.9</v>
    </oc>
    <nc r="D23">
      <v>7</v>
    </nc>
  </rcc>
  <rcc rId="10566" sId="5" numFmtId="25">
    <oc r="C23">
      <v>0.46319444444444446</v>
    </oc>
    <nc r="C23">
      <v>0.40069444444444446</v>
    </nc>
  </rcc>
  <rcc rId="10567" sId="5">
    <oc r="B23" t="inlineStr">
      <is>
        <t>Troy Grondahl</t>
      </is>
    </oc>
    <nc r="B23" t="inlineStr">
      <is>
        <t>Steve Wald</t>
      </is>
    </nc>
  </rcc>
  <rcc rId="10568" sId="5">
    <oc r="D22">
      <v>8.9</v>
    </oc>
    <nc r="D22">
      <v>6.9</v>
    </nc>
  </rcc>
  <rcc rId="10569" sId="5">
    <oc r="B22" t="inlineStr">
      <is>
        <t>Jeff Haseleu</t>
      </is>
    </oc>
    <nc r="B22" t="inlineStr">
      <is>
        <t>Bruce Tweten</t>
      </is>
    </nc>
  </rcc>
  <rcc rId="10570" sId="5">
    <oc r="D21">
      <v>8.9</v>
    </oc>
    <nc r="D21">
      <v>6.2</v>
    </nc>
  </rcc>
  <rcc rId="10571" sId="5" numFmtId="25">
    <oc r="C21">
      <v>0.39444444444444443</v>
    </oc>
    <nc r="C21">
      <v>0.50069444444444444</v>
    </nc>
  </rcc>
  <rcc rId="10572" sId="5">
    <oc r="B21" t="inlineStr">
      <is>
        <t>Craig McDowell</t>
      </is>
    </oc>
    <nc r="B21" t="inlineStr">
      <is>
        <t>Shannon Radke</t>
      </is>
    </nc>
  </rcc>
  <rcc rId="10573" sId="5">
    <oc r="D20">
      <v>8.6999999999999993</v>
    </oc>
    <nc r="D20">
      <v>6.2</v>
    </nc>
  </rcc>
  <rcc rId="10574" sId="5" numFmtId="25">
    <oc r="C20">
      <v>0.45694444444444443</v>
    </oc>
    <nc r="C20">
      <v>0.41944444444444445</v>
    </nc>
  </rcc>
  <rcc rId="10575" sId="5">
    <oc r="B20" t="inlineStr">
      <is>
        <t>Aaron Wald</t>
      </is>
    </oc>
    <nc r="B20" t="inlineStr">
      <is>
        <t>Tim Soderholm</t>
      </is>
    </nc>
  </rcc>
  <rcc rId="10576" sId="5">
    <oc r="D19">
      <v>8.6</v>
    </oc>
    <nc r="D19">
      <v>4.8</v>
    </nc>
  </rcc>
  <rcc rId="10577" sId="5" numFmtId="25">
    <oc r="C19">
      <v>0.41319444444444442</v>
    </oc>
    <nc r="C19">
      <v>0.44444444444444442</v>
    </nc>
  </rcc>
  <rcc rId="10578" sId="5">
    <oc r="B19" t="inlineStr">
      <is>
        <t>Scott Hinners</t>
      </is>
    </oc>
    <nc r="B19" t="inlineStr">
      <is>
        <t>Brad Krogstad</t>
      </is>
    </nc>
  </rcc>
  <rcc rId="10579" sId="5">
    <oc r="D18">
      <v>8.4</v>
    </oc>
    <nc r="D18">
      <v>4.3</v>
    </nc>
  </rcc>
  <rcc rId="10580" sId="5" numFmtId="25">
    <oc r="C18">
      <v>0.44444444444444442</v>
    </oc>
    <nc r="C18">
      <v>0.41319444444444442</v>
    </nc>
  </rcc>
  <rcc rId="10581" sId="5">
    <oc r="B18" t="inlineStr">
      <is>
        <t>Jason Bartsch</t>
      </is>
    </oc>
    <nc r="B18" t="inlineStr">
      <is>
        <t>Jeff Herberger</t>
      </is>
    </nc>
  </rcc>
  <rcc rId="10582" sId="5">
    <oc r="D17">
      <v>7.7</v>
    </oc>
    <nc r="D17">
      <v>4.2</v>
    </nc>
  </rcc>
  <rcc rId="10583" sId="5" numFmtId="25">
    <oc r="C17">
      <v>0.4694444444444445</v>
    </oc>
    <nc r="C17">
      <v>0.4069444444444445</v>
    </nc>
  </rcc>
  <rcc rId="10584" sId="5">
    <oc r="B17" t="inlineStr">
      <is>
        <t>Chad Bodine</t>
      </is>
    </oc>
    <nc r="B17" t="inlineStr">
      <is>
        <t>Doug Wald</t>
      </is>
    </nc>
  </rcc>
  <rcc rId="10585" sId="5">
    <oc r="D16">
      <v>7</v>
    </oc>
    <nc r="D16">
      <v>4.2</v>
    </nc>
  </rcc>
  <rcc rId="10586" sId="5" numFmtId="25">
    <oc r="C16">
      <v>0.40069444444444446</v>
    </oc>
    <nc r="C16">
      <v>0.39444444444444443</v>
    </nc>
  </rcc>
  <rcc rId="10587" sId="5">
    <oc r="B16" t="inlineStr">
      <is>
        <t>Steve Wald</t>
      </is>
    </oc>
    <nc r="B16" t="inlineStr">
      <is>
        <t>Chris Callahan</t>
      </is>
    </nc>
  </rcc>
  <rcc rId="10588" sId="5">
    <oc r="D15">
      <v>6.9</v>
    </oc>
    <nc r="D15">
      <v>3.9</v>
    </nc>
  </rcc>
  <rcc rId="10589" sId="5" numFmtId="25">
    <oc r="C15">
      <v>0.4069444444444445</v>
    </oc>
    <nc r="C15">
      <v>0.41319444444444442</v>
    </nc>
  </rcc>
  <rcc rId="10590" sId="5">
    <oc r="B15" t="inlineStr">
      <is>
        <t>Bruce Tweten</t>
      </is>
    </oc>
    <nc r="B15" t="inlineStr">
      <is>
        <t>Jim Clark</t>
      </is>
    </nc>
  </rcc>
  <rcc rId="10591" sId="5">
    <oc r="D14">
      <v>6.2</v>
    </oc>
    <nc r="D14">
      <v>0.2</v>
    </nc>
  </rcc>
  <rcc rId="10592" sId="5" numFmtId="25">
    <oc r="C14">
      <v>0.50069444444444444</v>
    </oc>
    <nc r="C14">
      <v>0.45694444444444443</v>
    </nc>
  </rcc>
  <rcc rId="10593" sId="5">
    <oc r="B14" t="inlineStr">
      <is>
        <t>Shannon Radke</t>
      </is>
    </oc>
    <nc r="B14" t="inlineStr">
      <is>
        <t>Jon Hanson</t>
      </is>
    </nc>
  </rcc>
  <rcc rId="10594" sId="5">
    <oc r="D13">
      <v>6.2</v>
    </oc>
    <nc r="D13">
      <v>0</v>
    </nc>
  </rcc>
  <rcc rId="10595" sId="5" numFmtId="25">
    <oc r="C13">
      <v>0.41944444444444445</v>
    </oc>
    <nc r="C13">
      <v>0.41319444444444442</v>
    </nc>
  </rcc>
  <rcc rId="10596" sId="5">
    <oc r="B13" t="inlineStr">
      <is>
        <t>Tim Soderholm</t>
      </is>
    </oc>
    <nc r="B13" t="inlineStr">
      <is>
        <t>Jake Jorde</t>
      </is>
    </nc>
  </rcc>
  <rcc rId="10597" sId="5">
    <oc r="D12">
      <v>4.8</v>
    </oc>
    <nc r="D12">
      <v>-0.3</v>
    </nc>
  </rcc>
  <rcc rId="10598" sId="5" numFmtId="25">
    <oc r="C12">
      <v>0.44444444444444442</v>
    </oc>
    <nc r="C12">
      <v>0.4694444444444445</v>
    </nc>
  </rcc>
  <rcc rId="10599" sId="5">
    <oc r="B12" t="inlineStr">
      <is>
        <t>Brad Krogstad</t>
      </is>
    </oc>
    <nc r="B12" t="inlineStr">
      <is>
        <t>Marco Gomez</t>
      </is>
    </nc>
  </rcc>
  <rfmt sheetId="5" sqref="A12" start="0" length="0">
    <dxf>
      <border outline="0">
        <top/>
      </border>
    </dxf>
  </rfmt>
  <rcc rId="10600" sId="5">
    <oc r="D11">
      <v>4.3</v>
    </oc>
    <nc r="D11" t="inlineStr">
      <is>
        <t>HCP</t>
      </is>
    </nc>
  </rcc>
  <rcc rId="10601" sId="5">
    <oc r="C11">
      <v>0.41319444444444442</v>
    </oc>
    <nc r="C11" t="inlineStr">
      <is>
        <t>Tee Time</t>
      </is>
    </nc>
  </rcc>
  <rcc rId="10602" sId="5">
    <oc r="B11" t="inlineStr">
      <is>
        <t>Jeff Herberger</t>
      </is>
    </oc>
    <nc r="B11" t="inlineStr">
      <is>
        <t>Name</t>
      </is>
    </nc>
  </rcc>
  <rfmt sheetId="5" sqref="A11" start="0" length="0">
    <dxf>
      <font>
        <b/>
        <sz val="11"/>
        <color theme="1"/>
        <name val="Calibri"/>
        <scheme val="minor"/>
      </font>
      <border outline="0">
        <left style="medium">
          <color indexed="64"/>
        </left>
        <right style="medium">
          <color indexed="64"/>
        </right>
        <top/>
        <bottom style="medium">
          <color indexed="64"/>
        </bottom>
      </border>
    </dxf>
  </rfmt>
  <rcc rId="10603" sId="5">
    <oc r="D10">
      <v>4.2</v>
    </oc>
    <nc r="D10"/>
  </rcc>
  <rcc rId="10604" sId="5" odxf="1" dxf="1">
    <oc r="C10">
      <v>0.4069444444444445</v>
    </oc>
    <nc r="C10"/>
    <ndxf>
      <numFmt numFmtId="0" formatCode="General"/>
    </ndxf>
  </rcc>
  <rcc rId="10605" sId="5" odxf="1">
    <oc r="B10" t="inlineStr">
      <is>
        <t>Doug Wald</t>
      </is>
    </oc>
    <nc r="B10"/>
  </rcc>
  <rfmt sheetId="5" sqref="A10" start="0" length="0">
    <dxf>
      <font>
        <b/>
        <sz val="11"/>
        <color theme="1"/>
        <name val="Calibri"/>
        <scheme val="minor"/>
      </font>
      <border outline="0">
        <left style="medium">
          <color indexed="64"/>
        </left>
        <right style="medium">
          <color indexed="64"/>
        </right>
        <top style="medium">
          <color indexed="64"/>
        </top>
        <bottom/>
      </border>
    </dxf>
  </rfmt>
  <rfmt sheetId="5" sqref="A3:D9">
    <dxf>
      <fill>
        <patternFill>
          <bgColor theme="0"/>
        </patternFill>
      </fill>
    </dxf>
  </rfmt>
  <rfmt sheetId="5" sqref="A3:A9" start="0" length="0">
    <dxf>
      <border>
        <left/>
      </border>
    </dxf>
  </rfmt>
  <rfmt sheetId="5" sqref="A3:D3" start="0" length="0">
    <dxf>
      <border>
        <top/>
      </border>
    </dxf>
  </rfmt>
  <rfmt sheetId="5" sqref="A9:D9" start="0" length="0">
    <dxf>
      <border>
        <bottom/>
      </border>
    </dxf>
  </rfmt>
  <rfmt sheetId="5" sqref="A3:D9">
    <dxf>
      <border>
        <left/>
        <right/>
        <vertical/>
      </border>
    </dxf>
  </rfmt>
  <rfmt sheetId="5" sqref="A10" start="0" length="0">
    <dxf>
      <border>
        <top style="medium">
          <color indexed="64"/>
        </top>
      </border>
    </dxf>
  </rfmt>
  <rfmt sheetId="5" sqref="A3:D7">
    <dxf>
      <fill>
        <patternFill>
          <bgColor theme="0" tint="-0.14999847407452621"/>
        </patternFill>
      </fill>
    </dxf>
  </rfmt>
  <rfmt sheetId="5" sqref="A1:E2 E3:E38 A32:D38 F19:J19 J1:J38 K23:N38 K1:N2">
    <dxf>
      <fill>
        <patternFill patternType="solid">
          <bgColor theme="0"/>
        </patternFill>
      </fill>
    </dxf>
  </rfmt>
  <rfmt sheetId="5" sqref="A4" start="0" length="2147483647">
    <dxf>
      <font>
        <b val="0"/>
      </font>
    </dxf>
  </rfmt>
  <rcc rId="10606" sId="5">
    <oc r="A4" t="inlineStr">
      <is>
        <t>Choice</t>
      </is>
    </oc>
    <nc r="A4" t="inlineStr">
      <is>
        <t>1. Choose yourself.</t>
      </is>
    </nc>
  </rcc>
  <rcc rId="10607" sId="5">
    <nc r="A6" t="inlineStr">
      <is>
        <t>3. Hand over 20$.</t>
      </is>
    </nc>
  </rcc>
  <rrc rId="10608" sId="5" ref="C1:C1048576" action="deleteCol">
    <rfmt sheetId="5" xfDxf="1" sqref="C1:C1048576" start="0" length="0">
      <dxf>
        <alignment horizontal="center" readingOrder="0"/>
      </dxf>
    </rfmt>
    <rfmt sheetId="5" sqref="C1" start="0" length="0">
      <dxf>
        <fill>
          <patternFill patternType="solid">
            <bgColor theme="0"/>
          </patternFill>
        </fill>
        <alignment horizontal="right" vertical="center" readingOrder="0"/>
        <border outline="0">
          <top style="thin">
            <color indexed="64"/>
          </top>
          <bottom style="thin">
            <color indexed="64"/>
          </bottom>
        </border>
      </dxf>
    </rfmt>
    <rfmt sheetId="5" sqref="C2" start="0" length="0">
      <dxf>
        <fill>
          <patternFill patternType="solid">
            <bgColor theme="0"/>
          </patternFill>
        </fill>
      </dxf>
    </rfmt>
    <rfmt sheetId="5" sqref="C3" start="0" length="0">
      <dxf>
        <fill>
          <patternFill patternType="solid">
            <bgColor theme="0" tint="-0.14999847407452621"/>
          </patternFill>
        </fill>
      </dxf>
    </rfmt>
    <rfmt sheetId="5" sqref="C4" start="0" length="0">
      <dxf>
        <numFmt numFmtId="25" formatCode="hh:mm"/>
        <fill>
          <patternFill patternType="solid">
            <bgColor theme="0" tint="-0.14999847407452621"/>
          </patternFill>
        </fill>
      </dxf>
    </rfmt>
    <rfmt sheetId="5" sqref="C5" start="0" length="0">
      <dxf>
        <numFmt numFmtId="25" formatCode="hh:mm"/>
        <fill>
          <patternFill patternType="solid">
            <bgColor theme="0" tint="-0.14999847407452621"/>
          </patternFill>
        </fill>
      </dxf>
    </rfmt>
    <rfmt sheetId="5" sqref="C6" start="0" length="0">
      <dxf>
        <numFmt numFmtId="25" formatCode="hh:mm"/>
        <fill>
          <patternFill patternType="solid">
            <bgColor theme="0" tint="-0.14999847407452621"/>
          </patternFill>
        </fill>
      </dxf>
    </rfmt>
    <rfmt sheetId="5" sqref="C7" start="0" length="0">
      <dxf>
        <numFmt numFmtId="25" formatCode="hh:mm"/>
        <fill>
          <patternFill patternType="solid">
            <bgColor theme="0" tint="-0.14999847407452621"/>
          </patternFill>
        </fill>
      </dxf>
    </rfmt>
    <rfmt sheetId="5" sqref="C8" start="0" length="0">
      <dxf>
        <numFmt numFmtId="25" formatCode="hh:mm"/>
        <fill>
          <patternFill patternType="solid">
            <bgColor theme="0"/>
          </patternFill>
        </fill>
      </dxf>
    </rfmt>
    <rfmt sheetId="5" sqref="C9" start="0" length="0">
      <dxf>
        <numFmt numFmtId="25" formatCode="hh:mm"/>
        <fill>
          <patternFill patternType="solid">
            <bgColor theme="0"/>
          </patternFill>
        </fill>
      </dxf>
    </rfmt>
    <rfmt sheetId="5" sqref="C10" start="0" length="0">
      <dxf>
        <fill>
          <patternFill patternType="solid">
            <bgColor theme="0" tint="-0.14999847407452621"/>
          </patternFill>
        </fill>
      </dxf>
    </rfmt>
    <rcc rId="0" sId="5" dxf="1">
      <nc r="C11" t="inlineStr">
        <is>
          <t>Tee Time</t>
        </is>
      </nc>
      <ndxf>
        <numFmt numFmtId="25" formatCode="hh:mm"/>
        <fill>
          <patternFill patternType="solid">
            <bgColor theme="0" tint="-0.14999847407452621"/>
          </patternFill>
        </fill>
      </ndxf>
    </rcc>
    <rcc rId="0" sId="5" dxf="1" numFmtId="25">
      <nc r="C12">
        <v>0.4694444444444445</v>
      </nc>
      <ndxf>
        <numFmt numFmtId="25" formatCode="hh:mm"/>
        <fill>
          <patternFill patternType="solid">
            <bgColor theme="0" tint="-0.14999847407452621"/>
          </patternFill>
        </fill>
      </ndxf>
    </rcc>
    <rcc rId="0" sId="5" dxf="1" numFmtId="25">
      <nc r="C13">
        <v>0.41319444444444442</v>
      </nc>
      <ndxf>
        <numFmt numFmtId="25" formatCode="hh:mm"/>
        <fill>
          <patternFill patternType="solid">
            <bgColor theme="0" tint="-0.14999847407452621"/>
          </patternFill>
        </fill>
      </ndxf>
    </rcc>
    <rcc rId="0" sId="5" dxf="1" numFmtId="25">
      <nc r="C14">
        <v>0.45694444444444443</v>
      </nc>
      <ndxf>
        <numFmt numFmtId="25" formatCode="hh:mm"/>
        <fill>
          <patternFill patternType="solid">
            <bgColor theme="0" tint="-0.14999847407452621"/>
          </patternFill>
        </fill>
      </ndxf>
    </rcc>
    <rcc rId="0" sId="5" dxf="1" numFmtId="25">
      <nc r="C15">
        <v>0.41319444444444442</v>
      </nc>
      <ndxf>
        <numFmt numFmtId="25" formatCode="hh:mm"/>
        <fill>
          <patternFill patternType="solid">
            <bgColor theme="0" tint="-0.14999847407452621"/>
          </patternFill>
        </fill>
      </ndxf>
    </rcc>
    <rcc rId="0" sId="5" dxf="1" numFmtId="25">
      <nc r="C16">
        <v>0.39444444444444443</v>
      </nc>
      <ndxf>
        <numFmt numFmtId="25" formatCode="hh:mm"/>
        <fill>
          <patternFill patternType="solid">
            <bgColor theme="0" tint="-0.14999847407452621"/>
          </patternFill>
        </fill>
      </ndxf>
    </rcc>
    <rcc rId="0" sId="5" dxf="1" numFmtId="25">
      <nc r="C17">
        <v>0.4069444444444445</v>
      </nc>
      <ndxf>
        <numFmt numFmtId="25" formatCode="hh:mm"/>
        <fill>
          <patternFill patternType="solid">
            <bgColor theme="0" tint="-0.14999847407452621"/>
          </patternFill>
        </fill>
      </ndxf>
    </rcc>
    <rcc rId="0" sId="5" dxf="1" numFmtId="25">
      <nc r="C18">
        <v>0.41319444444444442</v>
      </nc>
      <ndxf>
        <numFmt numFmtId="25" formatCode="hh:mm"/>
        <fill>
          <patternFill patternType="solid">
            <bgColor theme="0" tint="-0.14999847407452621"/>
          </patternFill>
        </fill>
      </ndxf>
    </rcc>
    <rcc rId="0" sId="5" dxf="1" numFmtId="25">
      <nc r="C19">
        <v>0.44444444444444442</v>
      </nc>
      <ndxf>
        <numFmt numFmtId="25" formatCode="hh:mm"/>
        <fill>
          <patternFill patternType="solid">
            <bgColor theme="0" tint="-0.14999847407452621"/>
          </patternFill>
        </fill>
      </ndxf>
    </rcc>
    <rcc rId="0" sId="5" dxf="1" numFmtId="25">
      <nc r="C20">
        <v>0.41944444444444445</v>
      </nc>
      <ndxf>
        <numFmt numFmtId="25" formatCode="hh:mm"/>
        <fill>
          <patternFill patternType="solid">
            <bgColor theme="0" tint="-0.14999847407452621"/>
          </patternFill>
        </fill>
      </ndxf>
    </rcc>
    <rcc rId="0" sId="5" dxf="1" numFmtId="25">
      <nc r="C21">
        <v>0.50069444444444444</v>
      </nc>
      <ndxf>
        <numFmt numFmtId="25" formatCode="hh:mm"/>
        <fill>
          <patternFill patternType="solid">
            <bgColor theme="0" tint="-0.14999847407452621"/>
          </patternFill>
        </fill>
      </ndxf>
    </rcc>
    <rcc rId="0" sId="5" dxf="1" numFmtId="25">
      <nc r="C22">
        <v>0.4069444444444445</v>
      </nc>
      <ndxf>
        <numFmt numFmtId="25" formatCode="hh:mm"/>
        <fill>
          <patternFill patternType="solid">
            <bgColor theme="0" tint="-0.14999847407452621"/>
          </patternFill>
        </fill>
      </ndxf>
    </rcc>
    <rcc rId="0" sId="5" dxf="1" numFmtId="25">
      <nc r="C23">
        <v>0.40069444444444446</v>
      </nc>
      <ndxf>
        <numFmt numFmtId="25" formatCode="hh:mm"/>
        <fill>
          <patternFill patternType="solid">
            <bgColor theme="0" tint="-0.14999847407452621"/>
          </patternFill>
        </fill>
      </ndxf>
    </rcc>
    <rcc rId="0" sId="5" dxf="1" numFmtId="25">
      <nc r="C24">
        <v>0.4694444444444445</v>
      </nc>
      <ndxf>
        <numFmt numFmtId="25" formatCode="hh:mm"/>
        <fill>
          <patternFill patternType="solid">
            <bgColor theme="0" tint="-0.14999847407452621"/>
          </patternFill>
        </fill>
      </ndxf>
    </rcc>
    <rcc rId="0" sId="5" dxf="1" numFmtId="25">
      <nc r="C25">
        <v>0.44444444444444442</v>
      </nc>
      <ndxf>
        <numFmt numFmtId="25" formatCode="hh:mm"/>
        <fill>
          <patternFill patternType="solid">
            <bgColor theme="0" tint="-0.14999847407452621"/>
          </patternFill>
        </fill>
      </ndxf>
    </rcc>
    <rcc rId="0" sId="5" dxf="1" numFmtId="25">
      <nc r="C26">
        <v>0.41319444444444442</v>
      </nc>
      <ndxf>
        <numFmt numFmtId="25" formatCode="hh:mm"/>
        <fill>
          <patternFill patternType="solid">
            <bgColor theme="0" tint="-0.14999847407452621"/>
          </patternFill>
        </fill>
      </ndxf>
    </rcc>
    <rcc rId="0" sId="5" dxf="1" numFmtId="25">
      <nc r="C27">
        <v>0.45694444444444443</v>
      </nc>
      <ndxf>
        <numFmt numFmtId="25" formatCode="hh:mm"/>
        <fill>
          <patternFill patternType="solid">
            <bgColor theme="0" tint="-0.14999847407452621"/>
          </patternFill>
        </fill>
      </ndxf>
    </rcc>
    <rcc rId="0" sId="5" dxf="1" numFmtId="25">
      <nc r="C28">
        <v>0.39444444444444443</v>
      </nc>
      <ndxf>
        <numFmt numFmtId="25" formatCode="hh:mm"/>
        <fill>
          <patternFill patternType="solid">
            <bgColor theme="0" tint="-0.14999847407452621"/>
          </patternFill>
        </fill>
      </ndxf>
    </rcc>
    <rcc rId="0" sId="5" dxf="1" numFmtId="25">
      <nc r="C29">
        <v>0.4069444444444445</v>
      </nc>
      <ndxf>
        <numFmt numFmtId="25" formatCode="hh:mm"/>
        <fill>
          <patternFill patternType="solid">
            <bgColor theme="0" tint="-0.14999847407452621"/>
          </patternFill>
        </fill>
      </ndxf>
    </rcc>
    <rcc rId="0" sId="5" dxf="1" numFmtId="25">
      <nc r="C30">
        <v>0.46319444444444446</v>
      </nc>
      <ndxf>
        <numFmt numFmtId="25" formatCode="hh:mm"/>
        <fill>
          <patternFill patternType="solid">
            <bgColor theme="0" tint="-0.14999847407452621"/>
          </patternFill>
        </fill>
      </ndxf>
    </rcc>
    <rcc rId="0" sId="5" dxf="1" numFmtId="25">
      <nc r="C31">
        <v>0.50069444444444444</v>
      </nc>
      <ndxf>
        <numFmt numFmtId="25" formatCode="hh:mm"/>
        <fill>
          <patternFill patternType="solid">
            <bgColor theme="0" tint="-0.14999847407452621"/>
          </patternFill>
        </fill>
      </ndxf>
    </rcc>
    <rfmt sheetId="5" sqref="C32" start="0" length="0">
      <dxf>
        <fill>
          <patternFill patternType="solid">
            <bgColor theme="0"/>
          </patternFill>
        </fill>
      </dxf>
    </rfmt>
    <rfmt sheetId="5" sqref="C33" start="0" length="0">
      <dxf>
        <fill>
          <patternFill patternType="solid">
            <bgColor theme="0"/>
          </patternFill>
        </fill>
      </dxf>
    </rfmt>
    <rfmt sheetId="5" sqref="C34" start="0" length="0">
      <dxf>
        <fill>
          <patternFill patternType="solid">
            <bgColor theme="0"/>
          </patternFill>
        </fill>
      </dxf>
    </rfmt>
    <rfmt sheetId="5" sqref="C35" start="0" length="0">
      <dxf>
        <fill>
          <patternFill patternType="solid">
            <bgColor theme="0"/>
          </patternFill>
        </fill>
      </dxf>
    </rfmt>
    <rfmt sheetId="5" sqref="C36" start="0" length="0">
      <dxf>
        <fill>
          <patternFill patternType="solid">
            <bgColor theme="0"/>
          </patternFill>
        </fill>
      </dxf>
    </rfmt>
    <rfmt sheetId="5" sqref="C37" start="0" length="0">
      <dxf>
        <fill>
          <patternFill patternType="solid">
            <bgColor theme="0"/>
          </patternFill>
        </fill>
      </dxf>
    </rfmt>
    <rfmt sheetId="5" sqref="C38" start="0" length="0">
      <dxf>
        <fill>
          <patternFill patternType="solid">
            <bgColor theme="0"/>
          </patternFill>
        </fill>
      </dxf>
    </rfmt>
  </rrc>
  <rrc rId="10609" sId="5" ref="G1:G1048576" action="deleteCol">
    <rfmt sheetId="5" xfDxf="1" sqref="G1:G1048576" start="0" length="0">
      <dxf>
        <alignment horizontal="center" readingOrder="0"/>
      </dxf>
    </rfmt>
    <rcc rId="0" sId="5" dxf="1">
      <nc r="G1" t="inlineStr">
        <is>
          <t>Tee Time</t>
        </is>
      </nc>
      <ndxf>
        <numFmt numFmtId="25" formatCode="hh:mm"/>
        <fill>
          <patternFill patternType="solid">
            <bgColor theme="0" tint="-0.14999847407452621"/>
          </patternFill>
        </fill>
      </ndxf>
    </rcc>
    <rcc rId="0" sId="5" dxf="1" numFmtId="25">
      <nc r="G2">
        <v>0.45069444444444445</v>
      </nc>
      <ndxf>
        <numFmt numFmtId="25" formatCode="hh:mm"/>
        <fill>
          <patternFill patternType="solid">
            <bgColor theme="0" tint="-0.14999847407452621"/>
          </patternFill>
        </fill>
      </ndxf>
    </rcc>
    <rcc rId="0" sId="5" dxf="1" numFmtId="25">
      <nc r="G3">
        <v>0.48194444444444445</v>
      </nc>
      <ndxf>
        <numFmt numFmtId="25" formatCode="hh:mm"/>
        <fill>
          <patternFill patternType="solid">
            <bgColor theme="0" tint="-0.14999847407452621"/>
          </patternFill>
        </fill>
      </ndxf>
    </rcc>
    <rcc rId="0" sId="5" dxf="1" numFmtId="25">
      <nc r="G4">
        <v>0.42569444444444443</v>
      </nc>
      <ndxf>
        <numFmt numFmtId="25" formatCode="hh:mm"/>
        <fill>
          <patternFill patternType="solid">
            <bgColor theme="0" tint="-0.14999847407452621"/>
          </patternFill>
        </fill>
      </ndxf>
    </rcc>
    <rcc rId="0" sId="5" dxf="1" numFmtId="25">
      <nc r="G5">
        <v>0.40069444444444446</v>
      </nc>
      <ndxf>
        <numFmt numFmtId="25" formatCode="hh:mm"/>
        <fill>
          <patternFill patternType="solid">
            <bgColor theme="0" tint="-0.14999847407452621"/>
          </patternFill>
        </fill>
      </ndxf>
    </rcc>
    <rcc rId="0" sId="5" dxf="1" numFmtId="25">
      <nc r="G6">
        <v>0.48819444444444443</v>
      </nc>
      <ndxf>
        <numFmt numFmtId="25" formatCode="hh:mm"/>
        <fill>
          <patternFill patternType="solid">
            <bgColor theme="0" tint="-0.14999847407452621"/>
          </patternFill>
        </fill>
      </ndxf>
    </rcc>
    <rcc rId="0" sId="5" dxf="1" numFmtId="25">
      <nc r="G7">
        <v>0.4381944444444445</v>
      </nc>
      <ndxf>
        <numFmt numFmtId="25" formatCode="hh:mm"/>
        <fill>
          <patternFill patternType="solid">
            <bgColor theme="0" tint="-0.14999847407452621"/>
          </patternFill>
        </fill>
      </ndxf>
    </rcc>
    <rcc rId="0" sId="5" dxf="1" numFmtId="25">
      <nc r="G8">
        <v>0.45694444444444443</v>
      </nc>
      <ndxf>
        <numFmt numFmtId="25" formatCode="hh:mm"/>
        <fill>
          <patternFill patternType="solid">
            <bgColor theme="0" tint="-0.14999847407452621"/>
          </patternFill>
        </fill>
      </ndxf>
    </rcc>
    <rcc rId="0" sId="5" dxf="1" numFmtId="25">
      <nc r="G9">
        <v>0.46319444444444446</v>
      </nc>
      <ndxf>
        <numFmt numFmtId="25" formatCode="hh:mm"/>
        <fill>
          <patternFill patternType="solid">
            <bgColor theme="0" tint="-0.14999847407452621"/>
          </patternFill>
        </fill>
      </ndxf>
    </rcc>
    <rcc rId="0" sId="5" dxf="1" numFmtId="25">
      <nc r="G10">
        <v>0.41944444444444445</v>
      </nc>
      <ndxf>
        <numFmt numFmtId="25" formatCode="hh:mm"/>
        <fill>
          <patternFill patternType="solid">
            <bgColor theme="0" tint="-0.14999847407452621"/>
          </patternFill>
        </fill>
      </ndxf>
    </rcc>
    <rcc rId="0" sId="5" dxf="1" numFmtId="25">
      <nc r="G11">
        <v>0.45694444444444443</v>
      </nc>
      <ndxf>
        <numFmt numFmtId="25" formatCode="hh:mm"/>
        <fill>
          <patternFill patternType="solid">
            <bgColor theme="0" tint="-0.14999847407452621"/>
          </patternFill>
        </fill>
      </ndxf>
    </rcc>
    <rcc rId="0" sId="5" dxf="1" numFmtId="25">
      <nc r="G12">
        <v>0.4069444444444445</v>
      </nc>
      <ndxf>
        <numFmt numFmtId="25" formatCode="hh:mm"/>
        <fill>
          <patternFill patternType="solid">
            <bgColor theme="0" tint="-0.14999847407452621"/>
          </patternFill>
        </fill>
      </ndxf>
    </rcc>
    <rcc rId="0" sId="5" dxf="1" numFmtId="25">
      <nc r="G13">
        <v>0.48194444444444445</v>
      </nc>
      <ndxf>
        <numFmt numFmtId="25" formatCode="hh:mm"/>
        <fill>
          <patternFill patternType="solid">
            <bgColor theme="0" tint="-0.14999847407452621"/>
          </patternFill>
        </fill>
      </ndxf>
    </rcc>
    <rcc rId="0" sId="5" dxf="1" numFmtId="25">
      <nc r="G14">
        <v>0.39444444444444443</v>
      </nc>
      <ndxf>
        <numFmt numFmtId="25" formatCode="hh:mm"/>
        <fill>
          <patternFill patternType="solid">
            <bgColor theme="0" tint="-0.14999847407452621"/>
          </patternFill>
        </fill>
      </ndxf>
    </rcc>
    <rcc rId="0" sId="5" dxf="1" numFmtId="25">
      <nc r="G15">
        <v>0.46319444444444446</v>
      </nc>
      <ndxf>
        <numFmt numFmtId="25" formatCode="hh:mm"/>
        <fill>
          <patternFill patternType="solid">
            <bgColor theme="0" tint="-0.14999847407452621"/>
          </patternFill>
        </fill>
      </ndxf>
    </rcc>
    <rcc rId="0" sId="5" dxf="1" numFmtId="25">
      <nc r="G16">
        <v>0.4694444444444445</v>
      </nc>
      <ndxf>
        <numFmt numFmtId="25" formatCode="hh:mm"/>
        <fill>
          <patternFill patternType="solid">
            <bgColor theme="0" tint="-0.14999847407452621"/>
          </patternFill>
        </fill>
      </ndxf>
    </rcc>
    <rcc rId="0" sId="5" dxf="1" numFmtId="25">
      <nc r="G17">
        <v>0.43194444444444446</v>
      </nc>
      <ndxf>
        <numFmt numFmtId="25" formatCode="hh:mm"/>
        <fill>
          <patternFill patternType="solid">
            <bgColor theme="0" tint="-0.14999847407452621"/>
          </patternFill>
        </fill>
      </ndxf>
    </rcc>
    <rcc rId="0" sId="5" dxf="1" numFmtId="25">
      <nc r="G18">
        <v>0.42569444444444443</v>
      </nc>
      <ndxf>
        <numFmt numFmtId="25" formatCode="hh:mm"/>
        <fill>
          <patternFill patternType="solid">
            <bgColor theme="0" tint="-0.14999847407452621"/>
          </patternFill>
        </fill>
      </ndxf>
    </rcc>
    <rfmt sheetId="5" sqref="G19" start="0" length="0">
      <dxf>
        <fill>
          <patternFill patternType="solid">
            <bgColor theme="0"/>
          </patternFill>
        </fill>
      </dxf>
    </rfmt>
    <rfmt sheetId="5" sqref="G20" start="0" length="0">
      <dxf>
        <fill>
          <patternFill patternType="solid">
            <bgColor theme="0" tint="-0.14999847407452621"/>
          </patternFill>
        </fill>
      </dxf>
    </rfmt>
    <rcc rId="0" sId="5" dxf="1">
      <nc r="G21" t="inlineStr">
        <is>
          <t>Tee Time</t>
        </is>
      </nc>
      <ndxf>
        <numFmt numFmtId="25" formatCode="hh:mm"/>
        <fill>
          <patternFill patternType="solid">
            <bgColor theme="0" tint="-0.14999847407452621"/>
          </patternFill>
        </fill>
      </ndxf>
    </rcc>
    <rcc rId="0" sId="5" dxf="1" numFmtId="25">
      <nc r="G22">
        <v>0.4381944444444445</v>
      </nc>
      <ndxf>
        <numFmt numFmtId="25" formatCode="hh:mm"/>
        <fill>
          <patternFill patternType="solid">
            <bgColor theme="0" tint="-0.14999847407452621"/>
          </patternFill>
        </fill>
      </ndxf>
    </rcc>
    <rcc rId="0" sId="5" dxf="1" numFmtId="25">
      <nc r="G23">
        <v>0.50069444444444444</v>
      </nc>
      <ndxf>
        <numFmt numFmtId="25" formatCode="hh:mm"/>
        <fill>
          <patternFill patternType="solid">
            <bgColor theme="0" tint="-0.14999847407452621"/>
          </patternFill>
        </fill>
      </ndxf>
    </rcc>
    <rcc rId="0" sId="5" dxf="1" numFmtId="25">
      <nc r="G24">
        <v>0.41944444444444445</v>
      </nc>
      <ndxf>
        <numFmt numFmtId="25" formatCode="hh:mm"/>
        <fill>
          <patternFill patternType="solid">
            <bgColor theme="0" tint="-0.14999847407452621"/>
          </patternFill>
        </fill>
      </ndxf>
    </rcc>
    <rcc rId="0" sId="5" dxf="1" numFmtId="25">
      <nc r="G25">
        <v>0.49444444444444446</v>
      </nc>
      <ndxf>
        <numFmt numFmtId="25" formatCode="hh:mm"/>
        <fill>
          <patternFill patternType="solid">
            <bgColor theme="0" tint="-0.14999847407452621"/>
          </patternFill>
        </fill>
      </ndxf>
    </rcc>
    <rcc rId="0" sId="5" dxf="1" numFmtId="25">
      <nc r="G26">
        <v>0.48819444444444443</v>
      </nc>
      <ndxf>
        <numFmt numFmtId="25" formatCode="hh:mm"/>
        <fill>
          <patternFill patternType="solid">
            <bgColor theme="0" tint="-0.14999847407452621"/>
          </patternFill>
        </fill>
      </ndxf>
    </rcc>
    <rcc rId="0" sId="5" dxf="1" numFmtId="25">
      <nc r="G27">
        <v>0.49444444444444446</v>
      </nc>
      <ndxf>
        <numFmt numFmtId="25" formatCode="hh:mm"/>
        <fill>
          <patternFill patternType="solid">
            <bgColor theme="0" tint="-0.14999847407452621"/>
          </patternFill>
        </fill>
      </ndxf>
    </rcc>
    <rcc rId="0" sId="5" dxf="1" numFmtId="25">
      <nc r="G28">
        <v>0.45069444444444445</v>
      </nc>
      <ndxf>
        <numFmt numFmtId="25" formatCode="hh:mm"/>
        <fill>
          <patternFill patternType="solid">
            <bgColor theme="0" tint="-0.14999847407452621"/>
          </patternFill>
        </fill>
      </ndxf>
    </rcc>
    <rcc rId="0" sId="5" dxf="1" numFmtId="25">
      <nc r="G29">
        <v>0.47569444444444442</v>
      </nc>
      <ndxf>
        <numFmt numFmtId="25" formatCode="hh:mm"/>
        <fill>
          <patternFill patternType="solid">
            <bgColor theme="0" tint="-0.14999847407452621"/>
          </patternFill>
        </fill>
      </ndxf>
    </rcc>
    <rcc rId="0" sId="5" dxf="1" numFmtId="25">
      <nc r="G30">
        <v>0.48194444444444445</v>
      </nc>
      <ndxf>
        <numFmt numFmtId="25" formatCode="hh:mm"/>
        <fill>
          <patternFill patternType="solid">
            <bgColor theme="0" tint="-0.14999847407452621"/>
          </patternFill>
        </fill>
      </ndxf>
    </rcc>
    <rcc rId="0" sId="5" dxf="1" numFmtId="25">
      <nc r="G31">
        <v>0.49444444444444446</v>
      </nc>
      <ndxf>
        <numFmt numFmtId="25" formatCode="hh:mm"/>
        <fill>
          <patternFill patternType="solid">
            <bgColor theme="0" tint="-0.14999847407452621"/>
          </patternFill>
        </fill>
      </ndxf>
    </rcc>
    <rcc rId="0" sId="5" dxf="1" numFmtId="25">
      <nc r="G32">
        <v>0.42569444444444443</v>
      </nc>
      <ndxf>
        <numFmt numFmtId="25" formatCode="hh:mm"/>
        <fill>
          <patternFill patternType="solid">
            <bgColor theme="0" tint="-0.14999847407452621"/>
          </patternFill>
        </fill>
      </ndxf>
    </rcc>
    <rcc rId="0" sId="5" dxf="1" numFmtId="25">
      <nc r="G33">
        <v>0.45069444444444445</v>
      </nc>
      <ndxf>
        <numFmt numFmtId="25" formatCode="hh:mm"/>
        <fill>
          <patternFill patternType="solid">
            <bgColor theme="0" tint="-0.14999847407452621"/>
          </patternFill>
        </fill>
      </ndxf>
    </rcc>
    <rcc rId="0" sId="5" dxf="1" numFmtId="25">
      <nc r="G34">
        <v>0.4381944444444445</v>
      </nc>
      <ndxf>
        <numFmt numFmtId="25" formatCode="hh:mm"/>
        <fill>
          <patternFill patternType="solid">
            <bgColor theme="0" tint="-0.14999847407452621"/>
          </patternFill>
        </fill>
      </ndxf>
    </rcc>
    <rcc rId="0" sId="5" dxf="1" numFmtId="25">
      <nc r="G35">
        <v>0.49444444444444446</v>
      </nc>
      <ndxf>
        <numFmt numFmtId="25" formatCode="hh:mm"/>
        <fill>
          <patternFill patternType="solid">
            <bgColor theme="0" tint="-0.14999847407452621"/>
          </patternFill>
        </fill>
      </ndxf>
    </rcc>
    <rcc rId="0" sId="5" dxf="1" numFmtId="25">
      <nc r="G36">
        <v>0.43194444444444446</v>
      </nc>
      <ndxf>
        <numFmt numFmtId="25" formatCode="hh:mm"/>
        <fill>
          <patternFill patternType="solid">
            <bgColor theme="0" tint="-0.14999847407452621"/>
          </patternFill>
        </fill>
      </ndxf>
    </rcc>
    <rcc rId="0" sId="5" dxf="1" numFmtId="25">
      <nc r="G37">
        <v>0.48819444444444443</v>
      </nc>
      <ndxf>
        <numFmt numFmtId="25" formatCode="hh:mm"/>
        <fill>
          <patternFill patternType="solid">
            <bgColor theme="0" tint="-0.14999847407452621"/>
          </patternFill>
        </fill>
      </ndxf>
    </rcc>
    <rcc rId="0" sId="5" dxf="1" numFmtId="25">
      <nc r="G38">
        <v>0.48819444444444443</v>
      </nc>
      <ndxf>
        <numFmt numFmtId="25" formatCode="hh:mm"/>
        <fill>
          <patternFill patternType="solid">
            <bgColor theme="0" tint="-0.14999847407452621"/>
          </patternFill>
        </fill>
      </ndxf>
    </rcc>
  </rrc>
  <rrc rId="10610" sId="5" ref="K1:K1048576" action="deleteCol">
    <rfmt sheetId="5" xfDxf="1" sqref="K1:K1048576" start="0" length="0">
      <dxf>
        <alignment horizontal="center" readingOrder="0"/>
      </dxf>
    </rfmt>
    <rfmt sheetId="5" sqref="K1" start="0" length="0">
      <dxf>
        <fill>
          <patternFill patternType="solid">
            <bgColor theme="0"/>
          </patternFill>
        </fill>
        <alignment horizontal="right" vertical="center" readingOrder="0"/>
      </dxf>
    </rfmt>
    <rfmt sheetId="5" sqref="K2" start="0" length="0">
      <dxf>
        <fill>
          <patternFill patternType="solid">
            <bgColor theme="0"/>
          </patternFill>
        </fill>
      </dxf>
    </rfmt>
    <rfmt sheetId="5" sqref="K3" start="0" length="0">
      <dxf>
        <fill>
          <patternFill patternType="solid">
            <bgColor theme="0" tint="-0.14999847407452621"/>
          </patternFill>
        </fill>
      </dxf>
    </rfmt>
    <rcc rId="0" sId="5" dxf="1">
      <nc r="K4" t="inlineStr">
        <is>
          <t>Tee Time</t>
        </is>
      </nc>
      <ndxf>
        <numFmt numFmtId="25" formatCode="hh:mm"/>
        <fill>
          <patternFill patternType="solid">
            <bgColor theme="0" tint="-0.14999847407452621"/>
          </patternFill>
        </fill>
      </ndxf>
    </rcc>
    <rcc rId="0" sId="5" dxf="1" numFmtId="25">
      <nc r="K5">
        <v>0.47569444444444442</v>
      </nc>
      <ndxf>
        <numFmt numFmtId="25" formatCode="hh:mm"/>
        <fill>
          <patternFill patternType="solid">
            <bgColor theme="0" tint="-0.14999847407452621"/>
          </patternFill>
        </fill>
      </ndxf>
    </rcc>
    <rcc rId="0" sId="5" dxf="1" numFmtId="25">
      <nc r="K6">
        <v>0.39444444444444443</v>
      </nc>
      <ndxf>
        <numFmt numFmtId="25" formatCode="hh:mm"/>
        <fill>
          <patternFill patternType="solid">
            <bgColor theme="0" tint="-0.14999847407452621"/>
          </patternFill>
        </fill>
      </ndxf>
    </rcc>
    <rcc rId="0" sId="5" dxf="1" numFmtId="25">
      <nc r="K7">
        <v>0.48194444444444445</v>
      </nc>
      <ndxf>
        <numFmt numFmtId="25" formatCode="hh:mm"/>
        <fill>
          <patternFill patternType="solid">
            <bgColor theme="0" tint="-0.14999847407452621"/>
          </patternFill>
        </fill>
      </ndxf>
    </rcc>
    <rcc rId="0" sId="5" dxf="1" numFmtId="25">
      <nc r="K8">
        <v>0.40069444444444446</v>
      </nc>
      <ndxf>
        <numFmt numFmtId="25" formatCode="hh:mm"/>
        <fill>
          <patternFill patternType="solid">
            <bgColor theme="0" tint="-0.14999847407452621"/>
          </patternFill>
        </fill>
      </ndxf>
    </rcc>
    <rcc rId="0" sId="5" dxf="1" numFmtId="25">
      <nc r="K9">
        <v>0.42569444444444443</v>
      </nc>
      <ndxf>
        <numFmt numFmtId="25" formatCode="hh:mm"/>
        <fill>
          <patternFill patternType="solid">
            <bgColor theme="0" tint="-0.14999847407452621"/>
          </patternFill>
        </fill>
      </ndxf>
    </rcc>
    <rcc rId="0" sId="5" dxf="1" numFmtId="25">
      <nc r="K10">
        <v>0.47569444444444442</v>
      </nc>
      <ndxf>
        <numFmt numFmtId="25" formatCode="hh:mm"/>
        <fill>
          <patternFill patternType="solid">
            <bgColor theme="0" tint="-0.14999847407452621"/>
          </patternFill>
        </fill>
      </ndxf>
    </rcc>
    <rcc rId="0" sId="5" dxf="1" numFmtId="25">
      <nc r="K11">
        <v>0.40069444444444446</v>
      </nc>
      <ndxf>
        <numFmt numFmtId="25" formatCode="hh:mm"/>
        <fill>
          <patternFill patternType="solid">
            <bgColor theme="0" tint="-0.14999847407452621"/>
          </patternFill>
        </fill>
      </ndxf>
    </rcc>
    <rcc rId="0" sId="5" dxf="1" numFmtId="25">
      <nc r="K12">
        <v>0.41944444444444445</v>
      </nc>
      <ndxf>
        <numFmt numFmtId="25" formatCode="hh:mm"/>
        <fill>
          <patternFill patternType="solid">
            <bgColor theme="0" tint="-0.14999847407452621"/>
          </patternFill>
        </fill>
      </ndxf>
    </rcc>
    <rcc rId="0" sId="5" dxf="1" numFmtId="25">
      <nc r="K13">
        <v>0.4381944444444445</v>
      </nc>
      <ndxf>
        <numFmt numFmtId="25" formatCode="hh:mm"/>
        <fill>
          <patternFill patternType="solid">
            <bgColor theme="0" tint="-0.14999847407452621"/>
          </patternFill>
        </fill>
      </ndxf>
    </rcc>
    <rcc rId="0" sId="5" dxf="1" numFmtId="25">
      <nc r="K14">
        <v>0.46319444444444446</v>
      </nc>
      <ndxf>
        <numFmt numFmtId="25" formatCode="hh:mm"/>
        <fill>
          <patternFill patternType="solid">
            <bgColor theme="0" tint="-0.14999847407452621"/>
          </patternFill>
        </fill>
      </ndxf>
    </rcc>
    <rcc rId="0" sId="5" dxf="1" numFmtId="25">
      <nc r="K15">
        <v>0.43194444444444446</v>
      </nc>
      <ndxf>
        <numFmt numFmtId="25" formatCode="hh:mm"/>
        <fill>
          <patternFill patternType="solid">
            <bgColor theme="0" tint="-0.14999847407452621"/>
          </patternFill>
        </fill>
      </ndxf>
    </rcc>
    <rcc rId="0" sId="5" dxf="1" numFmtId="25">
      <nc r="K16">
        <v>0.45069444444444445</v>
      </nc>
      <ndxf>
        <numFmt numFmtId="25" formatCode="hh:mm"/>
        <fill>
          <patternFill patternType="solid">
            <bgColor theme="0" tint="-0.14999847407452621"/>
          </patternFill>
        </fill>
      </ndxf>
    </rcc>
    <rcc rId="0" sId="5" dxf="1" numFmtId="25">
      <nc r="K17">
        <v>0.50069444444444444</v>
      </nc>
      <ndxf>
        <numFmt numFmtId="25" formatCode="hh:mm"/>
        <fill>
          <patternFill patternType="solid">
            <bgColor theme="0" tint="-0.14999847407452621"/>
          </patternFill>
        </fill>
      </ndxf>
    </rcc>
    <rcc rId="0" sId="5" dxf="1" numFmtId="25">
      <nc r="K18">
        <v>0.44444444444444442</v>
      </nc>
      <ndxf>
        <numFmt numFmtId="25" formatCode="hh:mm"/>
        <fill>
          <patternFill patternType="solid">
            <bgColor theme="0" tint="-0.14999847407452621"/>
          </patternFill>
        </fill>
      </ndxf>
    </rcc>
    <rcc rId="0" sId="5" dxf="1" numFmtId="25">
      <nc r="K19">
        <v>0.43194444444444446</v>
      </nc>
      <ndxf>
        <numFmt numFmtId="25" formatCode="hh:mm"/>
        <fill>
          <patternFill patternType="solid">
            <bgColor theme="0" tint="-0.14999847407452621"/>
          </patternFill>
        </fill>
      </ndxf>
    </rcc>
    <rcc rId="0" sId="5" dxf="1" numFmtId="25">
      <nc r="K20">
        <v>0.4694444444444445</v>
      </nc>
      <ndxf>
        <numFmt numFmtId="25" formatCode="hh:mm"/>
        <fill>
          <patternFill patternType="solid">
            <bgColor theme="0" tint="-0.14999847407452621"/>
          </patternFill>
        </fill>
      </ndxf>
    </rcc>
    <rcc rId="0" sId="5" dxf="1" numFmtId="25">
      <nc r="K21">
        <v>0.44444444444444442</v>
      </nc>
      <ndxf>
        <numFmt numFmtId="25" formatCode="hh:mm"/>
        <fill>
          <patternFill patternType="solid">
            <bgColor theme="0" tint="-0.14999847407452621"/>
          </patternFill>
        </fill>
      </ndxf>
    </rcc>
    <rcc rId="0" sId="5" dxf="1" numFmtId="25">
      <nc r="K22">
        <v>0.47569444444444442</v>
      </nc>
      <ndxf>
        <numFmt numFmtId="25" formatCode="hh:mm"/>
        <fill>
          <patternFill patternType="solid">
            <bgColor theme="0" tint="-0.14999847407452621"/>
          </patternFill>
        </fill>
      </ndxf>
    </rcc>
    <rfmt sheetId="5" sqref="K23" start="0" length="0">
      <dxf>
        <fill>
          <patternFill patternType="solid">
            <bgColor theme="0"/>
          </patternFill>
        </fill>
      </dxf>
    </rfmt>
    <rfmt sheetId="5" sqref="K24" start="0" length="0">
      <dxf>
        <fill>
          <patternFill patternType="solid">
            <bgColor theme="0"/>
          </patternFill>
        </fill>
      </dxf>
    </rfmt>
    <rfmt sheetId="5" sqref="K25" start="0" length="0">
      <dxf>
        <fill>
          <patternFill patternType="solid">
            <bgColor theme="0"/>
          </patternFill>
        </fill>
      </dxf>
    </rfmt>
    <rfmt sheetId="5" sqref="K26" start="0" length="0">
      <dxf>
        <fill>
          <patternFill patternType="solid">
            <bgColor theme="0"/>
          </patternFill>
        </fill>
      </dxf>
    </rfmt>
    <rfmt sheetId="5" sqref="K27" start="0" length="0">
      <dxf>
        <fill>
          <patternFill patternType="solid">
            <bgColor theme="0"/>
          </patternFill>
        </fill>
      </dxf>
    </rfmt>
    <rfmt sheetId="5" sqref="K28" start="0" length="0">
      <dxf>
        <fill>
          <patternFill patternType="solid">
            <bgColor theme="0"/>
          </patternFill>
        </fill>
      </dxf>
    </rfmt>
    <rfmt sheetId="5" sqref="K29" start="0" length="0">
      <dxf>
        <fill>
          <patternFill patternType="solid">
            <bgColor theme="0"/>
          </patternFill>
        </fill>
      </dxf>
    </rfmt>
    <rfmt sheetId="5" sqref="K30" start="0" length="0">
      <dxf>
        <fill>
          <patternFill patternType="solid">
            <bgColor theme="0"/>
          </patternFill>
        </fill>
      </dxf>
    </rfmt>
    <rfmt sheetId="5" sqref="K31" start="0" length="0">
      <dxf>
        <fill>
          <patternFill patternType="solid">
            <bgColor theme="0"/>
          </patternFill>
        </fill>
      </dxf>
    </rfmt>
    <rfmt sheetId="5" sqref="K32" start="0" length="0">
      <dxf>
        <fill>
          <patternFill patternType="solid">
            <bgColor theme="0"/>
          </patternFill>
        </fill>
      </dxf>
    </rfmt>
    <rfmt sheetId="5" sqref="K33" start="0" length="0">
      <dxf>
        <fill>
          <patternFill patternType="solid">
            <bgColor theme="0"/>
          </patternFill>
        </fill>
      </dxf>
    </rfmt>
    <rfmt sheetId="5" sqref="K34" start="0" length="0">
      <dxf>
        <fill>
          <patternFill patternType="solid">
            <bgColor theme="0"/>
          </patternFill>
        </fill>
      </dxf>
    </rfmt>
    <rfmt sheetId="5" sqref="K35" start="0" length="0">
      <dxf>
        <fill>
          <patternFill patternType="solid">
            <bgColor theme="0"/>
          </patternFill>
        </fill>
      </dxf>
    </rfmt>
    <rfmt sheetId="5" sqref="K36" start="0" length="0">
      <dxf>
        <fill>
          <patternFill patternType="solid">
            <bgColor theme="0"/>
          </patternFill>
        </fill>
      </dxf>
    </rfmt>
    <rfmt sheetId="5" sqref="K37" start="0" length="0">
      <dxf>
        <fill>
          <patternFill patternType="solid">
            <bgColor theme="0"/>
          </patternFill>
        </fill>
      </dxf>
    </rfmt>
    <rfmt sheetId="5" sqref="K38" start="0" length="0">
      <dxf>
        <fill>
          <patternFill patternType="solid">
            <bgColor theme="0"/>
          </patternFill>
        </fill>
      </dxf>
    </rfmt>
  </rrc>
  <rm rId="10611" sheetId="5" source="A3:A7" destination="N1:N5" sourceSheetId="5">
    <rfmt sheetId="5" sqref="N1" start="0" length="0">
      <dxf>
        <alignment horizontal="right" vertical="center" readingOrder="0"/>
      </dxf>
    </rfmt>
  </rm>
  <rm rId="10612" sheetId="5" source="A10:D31" destination="A4:D25" sourceSheetId="5">
    <rfmt sheetId="5" sqref="B4" start="0" length="0">
      <dxf>
        <fill>
          <patternFill patternType="solid">
            <bgColor theme="0" tint="-0.14999847407452621"/>
          </patternFill>
        </fill>
      </dxf>
    </rfmt>
    <rfmt sheetId="5" sqref="C4" start="0" length="0">
      <dxf>
        <fill>
          <patternFill patternType="solid">
            <bgColor theme="0" tint="-0.14999847407452621"/>
          </patternFill>
        </fill>
        <alignment horizontal="center" vertical="top" readingOrder="0"/>
      </dxf>
    </rfmt>
    <rfmt sheetId="5" sqref="D4" start="0" length="0">
      <dxf>
        <fill>
          <patternFill patternType="solid">
            <bgColor theme="0"/>
          </patternFill>
        </fill>
        <alignment horizontal="center" vertical="top" readingOrder="0"/>
      </dxf>
    </rfmt>
    <rfmt sheetId="5" sqref="B5" start="0" length="0">
      <dxf>
        <fill>
          <patternFill patternType="solid">
            <bgColor theme="0" tint="-0.14999847407452621"/>
          </patternFill>
        </fill>
      </dxf>
    </rfmt>
    <rfmt sheetId="5" sqref="C5" start="0" length="0">
      <dxf>
        <fill>
          <patternFill patternType="solid">
            <bgColor theme="0" tint="-0.14999847407452621"/>
          </patternFill>
        </fill>
        <alignment horizontal="center" vertical="top" readingOrder="0"/>
      </dxf>
    </rfmt>
    <rfmt sheetId="5" sqref="D5" start="0" length="0">
      <dxf>
        <fill>
          <patternFill patternType="solid">
            <bgColor theme="0"/>
          </patternFill>
        </fill>
        <alignment horizontal="center" vertical="top" readingOrder="0"/>
      </dxf>
    </rfmt>
    <rfmt sheetId="5" sqref="B6" start="0" length="0">
      <dxf>
        <fill>
          <patternFill patternType="solid">
            <bgColor theme="0" tint="-0.14999847407452621"/>
          </patternFill>
        </fill>
      </dxf>
    </rfmt>
    <rfmt sheetId="5" sqref="C6" start="0" length="0">
      <dxf>
        <fill>
          <patternFill patternType="solid">
            <bgColor theme="0" tint="-0.14999847407452621"/>
          </patternFill>
        </fill>
        <alignment horizontal="center" vertical="top" readingOrder="0"/>
      </dxf>
    </rfmt>
    <rfmt sheetId="5" sqref="D6" start="0" length="0">
      <dxf>
        <fill>
          <patternFill patternType="solid">
            <bgColor theme="0"/>
          </patternFill>
        </fill>
        <alignment horizontal="center" vertical="top" readingOrder="0"/>
      </dxf>
    </rfmt>
    <rfmt sheetId="5" sqref="B7" start="0" length="0">
      <dxf>
        <fill>
          <patternFill patternType="solid">
            <bgColor theme="0" tint="-0.14999847407452621"/>
          </patternFill>
        </fill>
      </dxf>
    </rfmt>
    <rfmt sheetId="5" sqref="C7" start="0" length="0">
      <dxf>
        <fill>
          <patternFill patternType="solid">
            <bgColor theme="0" tint="-0.14999847407452621"/>
          </patternFill>
        </fill>
        <alignment horizontal="center" vertical="top" readingOrder="0"/>
      </dxf>
    </rfmt>
    <rfmt sheetId="5" sqref="D7" start="0" length="0">
      <dxf>
        <fill>
          <patternFill patternType="solid">
            <bgColor theme="0"/>
          </patternFill>
        </fill>
        <alignment horizontal="center" vertical="top" readingOrder="0"/>
      </dxf>
    </rfmt>
    <rfmt sheetId="5" sqref="A8" start="0" length="0">
      <dxf>
        <fill>
          <patternFill patternType="solid">
            <bgColor theme="0"/>
          </patternFill>
        </fill>
      </dxf>
    </rfmt>
    <rfmt sheetId="5" sqref="B8" start="0" length="0">
      <dxf>
        <fill>
          <patternFill patternType="solid">
            <bgColor theme="0"/>
          </patternFill>
        </fill>
      </dxf>
    </rfmt>
    <rfmt sheetId="5" sqref="C8" start="0" length="0">
      <dxf>
        <fill>
          <patternFill patternType="solid">
            <bgColor theme="0"/>
          </patternFill>
        </fill>
        <alignment horizontal="center" vertical="top" readingOrder="0"/>
      </dxf>
    </rfmt>
    <rfmt sheetId="5" sqref="D8" start="0" length="0">
      <dxf>
        <fill>
          <patternFill patternType="solid">
            <bgColor theme="0"/>
          </patternFill>
        </fill>
        <alignment horizontal="center" vertical="top" readingOrder="0"/>
      </dxf>
    </rfmt>
    <rfmt sheetId="5" sqref="A9" start="0" length="0">
      <dxf>
        <fill>
          <patternFill patternType="solid">
            <bgColor theme="0"/>
          </patternFill>
        </fill>
      </dxf>
    </rfmt>
    <rfmt sheetId="5" sqref="B9" start="0" length="0">
      <dxf>
        <fill>
          <patternFill patternType="solid">
            <bgColor theme="0"/>
          </patternFill>
        </fill>
      </dxf>
    </rfmt>
    <rfmt sheetId="5" sqref="C9" start="0" length="0">
      <dxf>
        <fill>
          <patternFill patternType="solid">
            <bgColor theme="0"/>
          </patternFill>
        </fill>
        <alignment horizontal="center" vertical="top" readingOrder="0"/>
      </dxf>
    </rfmt>
    <rfmt sheetId="5" sqref="D9" start="0" length="0">
      <dxf>
        <fill>
          <patternFill patternType="solid">
            <bgColor theme="0"/>
          </patternFill>
        </fill>
        <alignment horizontal="center" vertical="top" readingOrder="0"/>
      </dxf>
    </rfmt>
  </rm>
  <rcc rId="10613" sId="5">
    <nc r="A5" t="inlineStr">
      <is>
        <t>Pick</t>
      </is>
    </nc>
  </rcc>
  <rcc rId="10614" sId="5">
    <nc r="A4" t="inlineStr">
      <is>
        <t>Flt 1</t>
      </is>
    </nc>
  </rcc>
  <rm rId="10615" sheetId="5" source="E20:G38" destination="Q1:S19" sourceSheetId="5">
    <rfmt sheetId="5" sqref="Q1" start="0" length="0">
      <dxf>
        <alignment horizontal="right" vertical="center" readingOrder="0"/>
      </dxf>
    </rfmt>
    <rfmt sheetId="5" sqref="R1" start="0" length="0">
      <dxf>
        <alignment horizontal="right" vertical="center" readingOrder="0"/>
      </dxf>
    </rfmt>
    <rfmt sheetId="5" sqref="S1" start="0" length="0">
      <dxf>
        <alignment horizontal="right" vertical="center" readingOrder="0"/>
      </dxf>
    </rfmt>
  </rm>
  <rm rId="10616" sheetId="5" source="E1:G18" destination="E4:G21" sourceSheetId="5">
    <rfmt sheetId="5" sqref="E19" start="0" length="0">
      <dxf>
        <fill>
          <patternFill patternType="solid">
            <bgColor theme="0"/>
          </patternFill>
        </fill>
      </dxf>
    </rfmt>
    <rfmt sheetId="5" sqref="F19" start="0" length="0">
      <dxf>
        <fill>
          <patternFill patternType="solid">
            <bgColor theme="0"/>
          </patternFill>
        </fill>
      </dxf>
    </rfmt>
    <rfmt sheetId="5" sqref="G19" start="0" length="0">
      <dxf>
        <fill>
          <patternFill patternType="solid">
            <bgColor theme="0"/>
          </patternFill>
        </fill>
        <alignment horizontal="center" vertical="top" readingOrder="0"/>
      </dxf>
    </rfmt>
    <rfmt sheetId="5" sqref="G20" start="0" length="0">
      <dxf>
        <alignment horizontal="center" vertical="top" readingOrder="0"/>
      </dxf>
    </rfmt>
    <rfmt sheetId="5" sqref="G21" start="0" length="0">
      <dxf>
        <alignment horizontal="center" vertical="top" readingOrder="0"/>
      </dxf>
    </rfmt>
  </rm>
  <rfmt sheetId="5" sqref="E4" start="0" length="0">
    <dxf>
      <alignment wrapText="0" readingOrder="0"/>
      <border outline="0">
        <bottom/>
      </border>
    </dxf>
  </rfmt>
  <rcc rId="10617" sId="5" odxf="1" dxf="1">
    <nc r="E5" t="inlineStr">
      <is>
        <t>Pick</t>
      </is>
    </nc>
    <ndxf>
      <font>
        <b/>
        <sz val="11"/>
        <color theme="1"/>
        <name val="Calibri"/>
        <scheme val="minor"/>
      </font>
      <border outline="0">
        <left style="medium">
          <color indexed="64"/>
        </left>
        <right style="medium">
          <color indexed="64"/>
        </right>
        <bottom style="medium">
          <color indexed="64"/>
        </bottom>
      </border>
    </ndxf>
  </rcc>
  <rcc rId="10618" sId="5">
    <oc r="E4" t="inlineStr">
      <is>
        <t>Flight 2 Choice</t>
      </is>
    </oc>
    <nc r="E4" t="inlineStr">
      <is>
        <t>Flt 2</t>
      </is>
    </nc>
  </rcc>
  <rm rId="10619" sheetId="5" source="F4:G21" destination="F5:G22" sourceSheetId="5">
    <rfmt sheetId="5" sqref="G22" start="0" length="0">
      <dxf>
        <alignment horizontal="center" vertical="top" readingOrder="0"/>
      </dxf>
    </rfmt>
  </rm>
  <rfmt sheetId="5" sqref="E22"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sqref="B3" start="0" length="0">
    <dxf>
      <fill>
        <patternFill>
          <bgColor theme="0"/>
        </patternFill>
      </fill>
    </dxf>
  </rfmt>
  <rfmt sheetId="5" sqref="C3" start="0" length="0">
    <dxf>
      <fill>
        <patternFill>
          <bgColor theme="0"/>
        </patternFill>
      </fill>
    </dxf>
  </rfmt>
  <rfmt sheetId="5" sqref="F4" start="0" length="0">
    <dxf>
      <fill>
        <patternFill patternType="solid">
          <bgColor theme="0" tint="-0.14999847407452621"/>
        </patternFill>
      </fill>
    </dxf>
  </rfmt>
  <rfmt sheetId="5" sqref="G4" start="0" length="0">
    <dxf>
      <fill>
        <patternFill patternType="solid">
          <bgColor theme="0" tint="-0.14999847407452621"/>
        </patternFill>
      </fill>
    </dxf>
  </rfmt>
  <rcc rId="10620" sId="5">
    <oc r="I3" t="inlineStr">
      <is>
        <t>Flight 3</t>
      </is>
    </oc>
    <nc r="I3" t="inlineStr">
      <is>
        <t>Flt 3</t>
      </is>
    </nc>
  </rcc>
  <rcc rId="10621" sId="5">
    <oc r="I4" t="inlineStr">
      <is>
        <t>Choice</t>
      </is>
    </oc>
    <nc r="I4" t="inlineStr">
      <is>
        <t>Pick</t>
      </is>
    </nc>
  </rcc>
  <rm rId="10622" sheetId="5" source="I3:K22" destination="I4:K23" sourceSheetId="5">
    <rfmt sheetId="5" sqref="I23" start="0" length="0">
      <dxf>
        <fill>
          <patternFill patternType="solid">
            <bgColor theme="0"/>
          </patternFill>
        </fill>
      </dxf>
    </rfmt>
    <rfmt sheetId="5" sqref="J23" start="0" length="0">
      <dxf>
        <fill>
          <patternFill patternType="solid">
            <bgColor theme="0"/>
          </patternFill>
        </fill>
      </dxf>
    </rfmt>
    <rfmt sheetId="5" sqref="K23" start="0" length="0">
      <dxf>
        <fill>
          <patternFill patternType="solid">
            <bgColor theme="0"/>
          </patternFill>
        </fill>
        <alignment horizontal="center" vertical="top" readingOrder="0"/>
      </dxf>
    </rfmt>
  </rm>
  <rm rId="10623" sheetId="5" source="N1:N5" destination="U1:U5" sourceSheetId="5">
    <rfmt sheetId="5" sqref="U1" start="0" length="0">
      <dxf>
        <alignment horizontal="right" vertical="center" readingOrder="0"/>
      </dxf>
    </rfmt>
  </rm>
  <rfmt sheetId="5" sqref="M4" start="0" length="0">
    <dxf>
      <font>
        <b/>
        <sz val="11"/>
        <color theme="1"/>
        <name val="Calibri"/>
        <scheme val="minor"/>
      </font>
      <fill>
        <patternFill patternType="solid">
          <bgColor theme="0" tint="-0.14999847407452621"/>
        </patternFill>
      </fill>
      <border outline="0">
        <left style="medium">
          <color indexed="64"/>
        </left>
        <right style="medium">
          <color indexed="64"/>
        </right>
        <top style="medium">
          <color indexed="64"/>
        </top>
      </border>
    </dxf>
  </rfmt>
  <rfmt sheetId="5" sqref="N4" start="0" length="0">
    <dxf>
      <fill>
        <patternFill patternType="solid">
          <bgColor theme="0" tint="-0.14999847407452621"/>
        </patternFill>
      </fill>
    </dxf>
  </rfmt>
  <rfmt sheetId="5" sqref="O4" start="0" length="0">
    <dxf>
      <fill>
        <patternFill patternType="solid">
          <bgColor theme="0" tint="-0.14999847407452621"/>
        </patternFill>
      </fill>
    </dxf>
  </rfmt>
  <rfmt sheetId="5" sqref="M5" start="0" length="0">
    <dxf>
      <font>
        <b/>
        <sz val="11"/>
        <color theme="1"/>
        <name val="Calibri"/>
        <scheme val="minor"/>
      </font>
      <fill>
        <patternFill patternType="solid">
          <bgColor theme="0" tint="-0.14999847407452621"/>
        </patternFill>
      </fill>
      <border outline="0">
        <left style="medium">
          <color indexed="64"/>
        </left>
        <right style="medium">
          <color indexed="64"/>
        </right>
        <bottom style="medium">
          <color indexed="64"/>
        </bottom>
      </border>
    </dxf>
  </rfmt>
  <rcc rId="10624" sId="5" odxf="1" dxf="1">
    <nc r="N5" t="inlineStr">
      <is>
        <t>Name</t>
      </is>
    </nc>
    <odxf>
      <fill>
        <patternFill patternType="none">
          <bgColor indexed="65"/>
        </patternFill>
      </fill>
    </odxf>
    <ndxf>
      <fill>
        <patternFill patternType="solid">
          <bgColor theme="0" tint="-0.14999847407452621"/>
        </patternFill>
      </fill>
    </ndxf>
  </rcc>
  <rcc rId="10625" sId="5" odxf="1" dxf="1">
    <nc r="O5" t="inlineStr">
      <is>
        <t>HCP</t>
      </is>
    </nc>
    <odxf>
      <fill>
        <patternFill patternType="none">
          <bgColor indexed="65"/>
        </patternFill>
      </fill>
    </odxf>
    <ndxf>
      <fill>
        <patternFill patternType="solid">
          <bgColor theme="0" tint="-0.14999847407452621"/>
        </patternFill>
      </fill>
    </ndxf>
  </rcc>
  <rfmt sheetId="5" sqref="M6" start="0" length="0">
    <dxf>
      <fill>
        <patternFill patternType="solid">
          <bgColor theme="0" tint="-0.14999847407452621"/>
        </patternFill>
      </fill>
      <border outline="0">
        <left style="thin">
          <color indexed="64"/>
        </left>
        <right style="thin">
          <color indexed="64"/>
        </right>
        <bottom style="thin">
          <color indexed="64"/>
        </bottom>
      </border>
    </dxf>
  </rfmt>
  <rcc rId="10626" sId="5" odxf="1" dxf="1">
    <nc r="N6" t="inlineStr">
      <is>
        <t>Travis Pitts</t>
      </is>
    </nc>
    <odxf>
      <fill>
        <patternFill patternType="none">
          <bgColor indexed="65"/>
        </patternFill>
      </fill>
    </odxf>
    <ndxf>
      <fill>
        <patternFill patternType="solid">
          <bgColor theme="0" tint="-0.14999847407452621"/>
        </patternFill>
      </fill>
    </ndxf>
  </rcc>
  <rcc rId="10627" sId="5" odxf="1" dxf="1">
    <nc r="O6">
      <v>20.100000000000001</v>
    </nc>
    <odxf>
      <fill>
        <patternFill patternType="none">
          <bgColor indexed="65"/>
        </patternFill>
      </fill>
    </odxf>
    <ndxf>
      <fill>
        <patternFill patternType="solid">
          <bgColor theme="0" tint="-0.14999847407452621"/>
        </patternFill>
      </fill>
    </ndxf>
  </rcc>
  <rfmt sheetId="5" sqref="M7"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628" sId="5" odxf="1" dxf="1">
    <nc r="N7" t="inlineStr">
      <is>
        <t>Randy Olson</t>
      </is>
    </nc>
    <odxf>
      <fill>
        <patternFill patternType="none">
          <bgColor indexed="65"/>
        </patternFill>
      </fill>
    </odxf>
    <ndxf>
      <fill>
        <patternFill patternType="solid">
          <bgColor theme="0" tint="-0.14999847407452621"/>
        </patternFill>
      </fill>
    </ndxf>
  </rcc>
  <rcc rId="10629" sId="5" odxf="1" dxf="1">
    <nc r="O7">
      <v>20.100000000000001</v>
    </nc>
    <odxf>
      <fill>
        <patternFill patternType="none">
          <bgColor indexed="65"/>
        </patternFill>
      </fill>
    </odxf>
    <ndxf>
      <fill>
        <patternFill patternType="solid">
          <bgColor theme="0" tint="-0.14999847407452621"/>
        </patternFill>
      </fill>
    </ndxf>
  </rcc>
  <rfmt sheetId="5" sqref="M8"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630" sId="5" odxf="1" dxf="1">
    <nc r="N8" t="inlineStr">
      <is>
        <t>Joel Van Dyk</t>
      </is>
    </nc>
    <odxf>
      <fill>
        <patternFill patternType="none">
          <bgColor indexed="65"/>
        </patternFill>
      </fill>
    </odxf>
    <ndxf>
      <fill>
        <patternFill patternType="solid">
          <bgColor theme="0" tint="-0.14999847407452621"/>
        </patternFill>
      </fill>
    </ndxf>
  </rcc>
  <rcc rId="10631" sId="5" odxf="1" dxf="1">
    <nc r="O8">
      <v>21.4</v>
    </nc>
    <odxf>
      <fill>
        <patternFill patternType="none">
          <bgColor indexed="65"/>
        </patternFill>
      </fill>
    </odxf>
    <ndxf>
      <fill>
        <patternFill patternType="solid">
          <bgColor theme="0" tint="-0.14999847407452621"/>
        </patternFill>
      </fill>
    </ndxf>
  </rcc>
  <rfmt sheetId="5" sqref="M9"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632" sId="5" odxf="1" dxf="1">
    <nc r="N9" t="inlineStr">
      <is>
        <t>Dwane Liuska</t>
      </is>
    </nc>
    <odxf>
      <fill>
        <patternFill patternType="none">
          <bgColor indexed="65"/>
        </patternFill>
      </fill>
    </odxf>
    <ndxf>
      <fill>
        <patternFill patternType="solid">
          <bgColor theme="0" tint="-0.14999847407452621"/>
        </patternFill>
      </fill>
    </ndxf>
  </rcc>
  <rcc rId="10633" sId="5" odxf="1" dxf="1">
    <nc r="O9">
      <v>21.5</v>
    </nc>
    <odxf>
      <fill>
        <patternFill patternType="none">
          <bgColor indexed="65"/>
        </patternFill>
      </fill>
    </odxf>
    <ndxf>
      <fill>
        <patternFill patternType="solid">
          <bgColor theme="0" tint="-0.14999847407452621"/>
        </patternFill>
      </fill>
    </ndxf>
  </rcc>
  <rfmt sheetId="5" sqref="M10"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634" sId="5" odxf="1" dxf="1">
    <nc r="N10" t="inlineStr">
      <is>
        <t>Vincent Larson</t>
      </is>
    </nc>
    <odxf>
      <fill>
        <patternFill patternType="none">
          <bgColor indexed="65"/>
        </patternFill>
      </fill>
    </odxf>
    <ndxf>
      <fill>
        <patternFill patternType="solid">
          <bgColor theme="0" tint="-0.14999847407452621"/>
        </patternFill>
      </fill>
    </ndxf>
  </rcc>
  <rcc rId="10635" sId="5" odxf="1" dxf="1">
    <nc r="O10">
      <v>22.1</v>
    </nc>
    <odxf>
      <fill>
        <patternFill patternType="none">
          <bgColor indexed="65"/>
        </patternFill>
      </fill>
    </odxf>
    <ndxf>
      <fill>
        <patternFill patternType="solid">
          <bgColor theme="0" tint="-0.14999847407452621"/>
        </patternFill>
      </fill>
    </ndxf>
  </rcc>
  <rfmt sheetId="5" sqref="M11"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636" sId="5" odxf="1" dxf="1">
    <nc r="N11" t="inlineStr">
      <is>
        <t>Marshal Hagen</t>
      </is>
    </nc>
    <odxf>
      <fill>
        <patternFill patternType="none">
          <bgColor indexed="65"/>
        </patternFill>
      </fill>
    </odxf>
    <ndxf>
      <fill>
        <patternFill patternType="solid">
          <bgColor theme="0" tint="-0.14999847407452621"/>
        </patternFill>
      </fill>
    </ndxf>
  </rcc>
  <rcc rId="10637" sId="5" odxf="1" dxf="1">
    <nc r="O11">
      <v>22.6</v>
    </nc>
    <odxf>
      <fill>
        <patternFill patternType="none">
          <bgColor indexed="65"/>
        </patternFill>
      </fill>
    </odxf>
    <ndxf>
      <fill>
        <patternFill patternType="solid">
          <bgColor theme="0" tint="-0.14999847407452621"/>
        </patternFill>
      </fill>
    </ndxf>
  </rcc>
  <rfmt sheetId="5" sqref="M12"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638" sId="5" odxf="1" dxf="1">
    <nc r="N12" t="inlineStr">
      <is>
        <t>Clyde Gies</t>
      </is>
    </nc>
    <odxf>
      <fill>
        <patternFill patternType="none">
          <bgColor indexed="65"/>
        </patternFill>
      </fill>
    </odxf>
    <ndxf>
      <fill>
        <patternFill patternType="solid">
          <bgColor theme="0" tint="-0.14999847407452621"/>
        </patternFill>
      </fill>
    </ndxf>
  </rcc>
  <rcc rId="10639" sId="5" odxf="1" dxf="1">
    <nc r="O12">
      <v>23</v>
    </nc>
    <odxf>
      <fill>
        <patternFill patternType="none">
          <bgColor indexed="65"/>
        </patternFill>
      </fill>
    </odxf>
    <ndxf>
      <fill>
        <patternFill patternType="solid">
          <bgColor theme="0" tint="-0.14999847407452621"/>
        </patternFill>
      </fill>
    </ndxf>
  </rcc>
  <rfmt sheetId="5" sqref="M13"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640" sId="5" odxf="1" dxf="1">
    <nc r="N13" t="inlineStr">
      <is>
        <t>Bob Cruzan</t>
      </is>
    </nc>
    <odxf>
      <fill>
        <patternFill patternType="none">
          <bgColor indexed="65"/>
        </patternFill>
      </fill>
    </odxf>
    <ndxf>
      <fill>
        <patternFill patternType="solid">
          <bgColor theme="0" tint="-0.14999847407452621"/>
        </patternFill>
      </fill>
    </ndxf>
  </rcc>
  <rcc rId="10641" sId="5" odxf="1" dxf="1">
    <nc r="O13">
      <v>23</v>
    </nc>
    <odxf>
      <fill>
        <patternFill patternType="none">
          <bgColor indexed="65"/>
        </patternFill>
      </fill>
    </odxf>
    <ndxf>
      <fill>
        <patternFill patternType="solid">
          <bgColor theme="0" tint="-0.14999847407452621"/>
        </patternFill>
      </fill>
    </ndxf>
  </rcc>
  <rfmt sheetId="5" sqref="M14"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642" sId="5" odxf="1" dxf="1">
    <nc r="N14" t="inlineStr">
      <is>
        <t>Dave Stork</t>
      </is>
    </nc>
    <odxf>
      <fill>
        <patternFill patternType="none">
          <bgColor indexed="65"/>
        </patternFill>
      </fill>
    </odxf>
    <ndxf>
      <fill>
        <patternFill patternType="solid">
          <bgColor theme="0" tint="-0.14999847407452621"/>
        </patternFill>
      </fill>
    </ndxf>
  </rcc>
  <rcc rId="10643" sId="5" odxf="1" dxf="1">
    <nc r="O14">
      <v>23.1</v>
    </nc>
    <odxf>
      <fill>
        <patternFill patternType="none">
          <bgColor indexed="65"/>
        </patternFill>
      </fill>
    </odxf>
    <ndxf>
      <fill>
        <patternFill patternType="solid">
          <bgColor theme="0" tint="-0.14999847407452621"/>
        </patternFill>
      </fill>
    </ndxf>
  </rcc>
  <rfmt sheetId="5" sqref="M15"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644" sId="5" odxf="1" dxf="1">
    <nc r="N15" t="inlineStr">
      <is>
        <t>Peter Pagliaruli</t>
      </is>
    </nc>
    <odxf>
      <fill>
        <patternFill patternType="none">
          <bgColor indexed="65"/>
        </patternFill>
      </fill>
    </odxf>
    <ndxf>
      <fill>
        <patternFill patternType="solid">
          <bgColor theme="0" tint="-0.14999847407452621"/>
        </patternFill>
      </fill>
    </ndxf>
  </rcc>
  <rcc rId="10645" sId="5" odxf="1" dxf="1">
    <nc r="O15">
      <v>24</v>
    </nc>
    <odxf>
      <fill>
        <patternFill patternType="none">
          <bgColor indexed="65"/>
        </patternFill>
      </fill>
    </odxf>
    <ndxf>
      <fill>
        <patternFill patternType="solid">
          <bgColor theme="0" tint="-0.14999847407452621"/>
        </patternFill>
      </fill>
    </ndxf>
  </rcc>
  <rfmt sheetId="5" sqref="M16"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646" sId="5" odxf="1" dxf="1">
    <nc r="N16" t="inlineStr">
      <is>
        <t>Darryl Podolak</t>
      </is>
    </nc>
    <odxf>
      <fill>
        <patternFill patternType="none">
          <bgColor indexed="65"/>
        </patternFill>
      </fill>
    </odxf>
    <ndxf>
      <fill>
        <patternFill patternType="solid">
          <bgColor theme="0" tint="-0.14999847407452621"/>
        </patternFill>
      </fill>
    </ndxf>
  </rcc>
  <rcc rId="10647" sId="5" odxf="1" dxf="1">
    <nc r="O16">
      <v>26.5</v>
    </nc>
    <odxf>
      <fill>
        <patternFill patternType="none">
          <bgColor indexed="65"/>
        </patternFill>
      </fill>
    </odxf>
    <ndxf>
      <fill>
        <patternFill patternType="solid">
          <bgColor theme="0" tint="-0.14999847407452621"/>
        </patternFill>
      </fill>
    </ndxf>
  </rcc>
  <rfmt sheetId="5" sqref="M17"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648" sId="5" odxf="1" dxf="1">
    <nc r="N17" t="inlineStr">
      <is>
        <t>Christopher Stafford</t>
      </is>
    </nc>
    <odxf>
      <fill>
        <patternFill patternType="none">
          <bgColor indexed="65"/>
        </patternFill>
      </fill>
    </odxf>
    <ndxf>
      <fill>
        <patternFill patternType="solid">
          <bgColor theme="0" tint="-0.14999847407452621"/>
        </patternFill>
      </fill>
    </ndxf>
  </rcc>
  <rcc rId="10649" sId="5" odxf="1" dxf="1">
    <nc r="O17">
      <v>31.5</v>
    </nc>
    <odxf>
      <fill>
        <patternFill patternType="none">
          <bgColor indexed="65"/>
        </patternFill>
      </fill>
    </odxf>
    <ndxf>
      <fill>
        <patternFill patternType="solid">
          <bgColor theme="0" tint="-0.14999847407452621"/>
        </patternFill>
      </fill>
    </ndxf>
  </rcc>
  <rfmt sheetId="5" sqref="M18"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650" sId="5" odxf="1" dxf="1">
    <nc r="N18" t="inlineStr">
      <is>
        <t>Nate Bess</t>
      </is>
    </nc>
    <odxf>
      <fill>
        <patternFill patternType="none">
          <bgColor indexed="65"/>
        </patternFill>
      </fill>
    </odxf>
    <ndxf>
      <fill>
        <patternFill patternType="solid">
          <bgColor theme="0" tint="-0.14999847407452621"/>
        </patternFill>
      </fill>
    </ndxf>
  </rcc>
  <rcc rId="10651" sId="5" odxf="1" dxf="1">
    <nc r="O18">
      <v>32.1</v>
    </nc>
    <odxf>
      <fill>
        <patternFill patternType="none">
          <bgColor indexed="65"/>
        </patternFill>
      </fill>
    </odxf>
    <ndxf>
      <fill>
        <patternFill patternType="solid">
          <bgColor theme="0" tint="-0.14999847407452621"/>
        </patternFill>
      </fill>
    </ndxf>
  </rcc>
  <rfmt sheetId="5" sqref="M19"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652" sId="5" odxf="1" dxf="1">
    <nc r="N19" t="inlineStr">
      <is>
        <t>Sean Coughlin</t>
      </is>
    </nc>
    <odxf>
      <fill>
        <patternFill patternType="none">
          <bgColor indexed="65"/>
        </patternFill>
      </fill>
    </odxf>
    <ndxf>
      <fill>
        <patternFill patternType="solid">
          <bgColor theme="0" tint="-0.14999847407452621"/>
        </patternFill>
      </fill>
    </ndxf>
  </rcc>
  <rcc rId="10653" sId="5" odxf="1" dxf="1">
    <nc r="O19">
      <v>33.9</v>
    </nc>
    <odxf>
      <fill>
        <patternFill patternType="none">
          <bgColor indexed="65"/>
        </patternFill>
      </fill>
    </odxf>
    <ndxf>
      <fill>
        <patternFill patternType="solid">
          <bgColor theme="0" tint="-0.14999847407452621"/>
        </patternFill>
      </fill>
    </ndxf>
  </rcc>
  <rfmt sheetId="5" sqref="M20"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654" sId="5" odxf="1" dxf="1">
    <nc r="N20" t="inlineStr">
      <is>
        <t>Mitch Mondala</t>
      </is>
    </nc>
    <odxf>
      <fill>
        <patternFill patternType="none">
          <bgColor indexed="65"/>
        </patternFill>
      </fill>
    </odxf>
    <ndxf>
      <fill>
        <patternFill patternType="solid">
          <bgColor theme="0" tint="-0.14999847407452621"/>
        </patternFill>
      </fill>
    </ndxf>
  </rcc>
  <rcc rId="10655" sId="5" odxf="1" dxf="1">
    <nc r="O20">
      <v>34.4</v>
    </nc>
    <odxf>
      <fill>
        <patternFill patternType="none">
          <bgColor indexed="65"/>
        </patternFill>
      </fill>
    </odxf>
    <ndxf>
      <fill>
        <patternFill patternType="solid">
          <bgColor theme="0" tint="-0.14999847407452621"/>
        </patternFill>
      </fill>
    </ndxf>
  </rcc>
  <rfmt sheetId="5" sqref="M21"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656" sId="5" odxf="1" dxf="1">
    <nc r="N21" t="inlineStr">
      <is>
        <t>Mike Roseleip</t>
      </is>
    </nc>
    <odxf>
      <fill>
        <patternFill patternType="none">
          <bgColor indexed="65"/>
        </patternFill>
      </fill>
    </odxf>
    <ndxf>
      <fill>
        <patternFill patternType="solid">
          <bgColor theme="0" tint="-0.14999847407452621"/>
        </patternFill>
      </fill>
    </ndxf>
  </rcc>
  <rcc rId="10657" sId="5" odxf="1" dxf="1">
    <nc r="O21">
      <v>35.299999999999997</v>
    </nc>
    <odxf>
      <fill>
        <patternFill patternType="none">
          <bgColor indexed="65"/>
        </patternFill>
      </fill>
    </odxf>
    <ndxf>
      <fill>
        <patternFill patternType="solid">
          <bgColor theme="0" tint="-0.14999847407452621"/>
        </patternFill>
      </fill>
    </ndxf>
  </rcc>
  <rfmt sheetId="5" sqref="M22"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cc rId="10658" sId="5" odxf="1" dxf="1">
    <nc r="N22" t="inlineStr">
      <is>
        <t>Laura Roseleip</t>
      </is>
    </nc>
    <odxf>
      <fill>
        <patternFill patternType="none">
          <bgColor indexed="65"/>
        </patternFill>
      </fill>
    </odxf>
    <ndxf>
      <fill>
        <patternFill patternType="solid">
          <bgColor theme="0" tint="-0.14999847407452621"/>
        </patternFill>
      </fill>
    </ndxf>
  </rcc>
  <rcc rId="10659" sId="5" odxf="1" dxf="1">
    <nc r="O22">
      <v>38.4</v>
    </nc>
    <odxf>
      <fill>
        <patternFill patternType="none">
          <bgColor indexed="65"/>
        </patternFill>
      </fill>
    </odxf>
    <ndxf>
      <fill>
        <patternFill patternType="solid">
          <bgColor theme="0" tint="-0.14999847407452621"/>
        </patternFill>
      </fill>
    </ndxf>
  </rcc>
  <rcc rId="10660" sId="5">
    <nc r="M4" t="inlineStr">
      <is>
        <t>Flt 4</t>
      </is>
    </nc>
  </rcc>
  <rcc rId="10661" sId="5">
    <nc r="M5" t="inlineStr">
      <is>
        <t>Pick</t>
      </is>
    </nc>
  </rcc>
  <rcc rId="10662" sId="5">
    <oc r="Q1" t="inlineStr">
      <is>
        <t>Flight 4</t>
      </is>
    </oc>
    <nc r="Q1"/>
  </rcc>
  <rcc rId="10663" sId="5">
    <oc r="Q2" t="inlineStr">
      <is>
        <t>Choice</t>
      </is>
    </oc>
    <nc r="Q2"/>
  </rcc>
  <rcc rId="10664" sId="5">
    <oc r="R2" t="inlineStr">
      <is>
        <t>Name</t>
      </is>
    </oc>
    <nc r="R2"/>
  </rcc>
  <rcc rId="10665" sId="5">
    <oc r="S2" t="inlineStr">
      <is>
        <t>HCP</t>
      </is>
    </oc>
    <nc r="S2"/>
  </rcc>
  <rcc rId="10666" sId="5">
    <oc r="R3" t="inlineStr">
      <is>
        <t>Travis Pitts</t>
      </is>
    </oc>
    <nc r="R3"/>
  </rcc>
  <rcc rId="10667" sId="5">
    <oc r="S3">
      <v>20.100000000000001</v>
    </oc>
    <nc r="S3"/>
  </rcc>
  <rcc rId="10668" sId="5">
    <oc r="R4" t="inlineStr">
      <is>
        <t>Randy Olson</t>
      </is>
    </oc>
    <nc r="R4"/>
  </rcc>
  <rcc rId="10669" sId="5">
    <oc r="S4">
      <v>20.100000000000001</v>
    </oc>
    <nc r="S4"/>
  </rcc>
  <rcc rId="10670" sId="5">
    <oc r="R5" t="inlineStr">
      <is>
        <t>Joel Van Dyk</t>
      </is>
    </oc>
    <nc r="R5"/>
  </rcc>
  <rcc rId="10671" sId="5">
    <oc r="S5">
      <v>21.4</v>
    </oc>
    <nc r="S5"/>
  </rcc>
  <rcc rId="10672" sId="5">
    <oc r="R6" t="inlineStr">
      <is>
        <t>Dwane Liuska</t>
      </is>
    </oc>
    <nc r="R6"/>
  </rcc>
  <rcc rId="10673" sId="5">
    <oc r="S6">
      <v>21.5</v>
    </oc>
    <nc r="S6"/>
  </rcc>
  <rcc rId="10674" sId="5">
    <oc r="R7" t="inlineStr">
      <is>
        <t>Vincent Larson</t>
      </is>
    </oc>
    <nc r="R7"/>
  </rcc>
  <rcc rId="10675" sId="5">
    <oc r="S7">
      <v>22.1</v>
    </oc>
    <nc r="S7"/>
  </rcc>
  <rcc rId="10676" sId="5">
    <oc r="R8" t="inlineStr">
      <is>
        <t>Marshal Hagen</t>
      </is>
    </oc>
    <nc r="R8"/>
  </rcc>
  <rcc rId="10677" sId="5">
    <oc r="S8">
      <v>22.6</v>
    </oc>
    <nc r="S8"/>
  </rcc>
  <rcc rId="10678" sId="5">
    <oc r="R9" t="inlineStr">
      <is>
        <t>Clyde Gies</t>
      </is>
    </oc>
    <nc r="R9"/>
  </rcc>
  <rcc rId="10679" sId="5">
    <oc r="S9">
      <v>23</v>
    </oc>
    <nc r="S9"/>
  </rcc>
  <rcc rId="10680" sId="5">
    <oc r="R10" t="inlineStr">
      <is>
        <t>Bob Cruzan</t>
      </is>
    </oc>
    <nc r="R10"/>
  </rcc>
  <rcc rId="10681" sId="5">
    <oc r="S10">
      <v>23</v>
    </oc>
    <nc r="S10"/>
  </rcc>
  <rcc rId="10682" sId="5">
    <oc r="R11" t="inlineStr">
      <is>
        <t>Dave Stork</t>
      </is>
    </oc>
    <nc r="R11"/>
  </rcc>
  <rcc rId="10683" sId="5">
    <oc r="S11">
      <v>23.1</v>
    </oc>
    <nc r="S11"/>
  </rcc>
  <rcc rId="10684" sId="5">
    <oc r="R12" t="inlineStr">
      <is>
        <t>Peter Pagliaruli</t>
      </is>
    </oc>
    <nc r="R12"/>
  </rcc>
  <rcc rId="10685" sId="5">
    <oc r="S12">
      <v>24</v>
    </oc>
    <nc r="S12"/>
  </rcc>
  <rcc rId="10686" sId="5">
    <oc r="R13" t="inlineStr">
      <is>
        <t>Darryl Podolak</t>
      </is>
    </oc>
    <nc r="R13"/>
  </rcc>
  <rcc rId="10687" sId="5">
    <oc r="S13">
      <v>26.5</v>
    </oc>
    <nc r="S13"/>
  </rcc>
  <rcc rId="10688" sId="5">
    <oc r="R14" t="inlineStr">
      <is>
        <t>Christopher Stafford</t>
      </is>
    </oc>
    <nc r="R14"/>
  </rcc>
  <rcc rId="10689" sId="5">
    <oc r="S14">
      <v>31.5</v>
    </oc>
    <nc r="S14"/>
  </rcc>
  <rcc rId="10690" sId="5">
    <oc r="R15" t="inlineStr">
      <is>
        <t>Nate Bess</t>
      </is>
    </oc>
    <nc r="R15"/>
  </rcc>
  <rcc rId="10691" sId="5">
    <oc r="S15">
      <v>32.1</v>
    </oc>
    <nc r="S15"/>
  </rcc>
  <rcc rId="10692" sId="5">
    <oc r="R16" t="inlineStr">
      <is>
        <t>Sean Coughlin</t>
      </is>
    </oc>
    <nc r="R16"/>
  </rcc>
  <rcc rId="10693" sId="5">
    <oc r="S16">
      <v>33.9</v>
    </oc>
    <nc r="S16"/>
  </rcc>
  <rcc rId="10694" sId="5">
    <oc r="R17" t="inlineStr">
      <is>
        <t>Mitch Mondala</t>
      </is>
    </oc>
    <nc r="R17"/>
  </rcc>
  <rcc rId="10695" sId="5">
    <oc r="S17">
      <v>34.4</v>
    </oc>
    <nc r="S17"/>
  </rcc>
  <rcc rId="10696" sId="5">
    <oc r="R18" t="inlineStr">
      <is>
        <t>Mike Roseleip</t>
      </is>
    </oc>
    <nc r="R18"/>
  </rcc>
  <rcc rId="10697" sId="5">
    <oc r="S18">
      <v>35.299999999999997</v>
    </oc>
    <nc r="S18"/>
  </rcc>
  <rcc rId="10698" sId="5">
    <oc r="R19" t="inlineStr">
      <is>
        <t>Laura Roseleip</t>
      </is>
    </oc>
    <nc r="R19"/>
  </rcc>
  <rcc rId="10699" sId="5">
    <oc r="S19">
      <v>38.4</v>
    </oc>
    <nc r="S19"/>
  </rcc>
  <rrc rId="10700" sId="5" ref="Q1:Q1048576" action="deleteCol">
    <rfmt sheetId="5" xfDxf="1" sqref="Q1:Q1048576" start="0" length="0"/>
    <rfmt sheetId="5" sqref="Q1" start="0" length="0">
      <dxf>
        <font>
          <b/>
          <sz val="11"/>
          <color theme="1"/>
          <name val="Calibri"/>
          <scheme val="minor"/>
        </font>
        <fill>
          <patternFill patternType="solid">
            <bgColor theme="0" tint="-0.14999847407452621"/>
          </patternFill>
        </fill>
        <border outline="0">
          <left style="medium">
            <color indexed="64"/>
          </left>
          <right style="medium">
            <color indexed="64"/>
          </right>
          <top style="medium">
            <color indexed="64"/>
          </top>
        </border>
      </dxf>
    </rfmt>
    <rfmt sheetId="5" sqref="Q2" start="0" length="0">
      <dxf>
        <font>
          <b/>
          <sz val="11"/>
          <color theme="1"/>
          <name val="Calibri"/>
          <scheme val="minor"/>
        </font>
        <fill>
          <patternFill patternType="solid">
            <bgColor theme="0" tint="-0.14999847407452621"/>
          </patternFill>
        </fill>
        <border outline="0">
          <left style="medium">
            <color indexed="64"/>
          </left>
          <right style="medium">
            <color indexed="64"/>
          </right>
          <bottom style="medium">
            <color indexed="64"/>
          </bottom>
        </border>
      </dxf>
    </rfmt>
    <rfmt sheetId="5" sqref="Q3" start="0" length="0">
      <dxf>
        <fill>
          <patternFill patternType="solid">
            <bgColor theme="0" tint="-0.14999847407452621"/>
          </patternFill>
        </fill>
        <border outline="0">
          <left style="thin">
            <color indexed="64"/>
          </left>
          <right style="thin">
            <color indexed="64"/>
          </right>
          <bottom style="thin">
            <color indexed="64"/>
          </bottom>
        </border>
      </dxf>
    </rfmt>
    <rfmt sheetId="5" sqref="Q4"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sqref="Q5"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sqref="Q6"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sqref="Q7"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sqref="Q8"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sqref="Q9"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sqref="Q10"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sqref="Q11"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sqref="Q12"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sqref="Q13"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sqref="Q14"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sqref="Q15"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sqref="Q16"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sqref="Q17"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sqref="Q18"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fmt sheetId="5" sqref="Q19" start="0" length="0">
      <dxf>
        <fill>
          <patternFill patternType="solid">
            <bgColor theme="0" tint="-0.14999847407452621"/>
          </patternFill>
        </fill>
        <border outline="0">
          <left style="thin">
            <color indexed="64"/>
          </left>
          <right style="thin">
            <color indexed="64"/>
          </right>
          <top style="thin">
            <color indexed="64"/>
          </top>
          <bottom style="thin">
            <color indexed="64"/>
          </bottom>
        </border>
      </dxf>
    </rfmt>
  </rrc>
  <rrc rId="10701" sId="5" ref="Q1:Q1048576" action="deleteCol">
    <rfmt sheetId="5" xfDxf="1" sqref="Q1:Q1048576" start="0" length="0"/>
    <rfmt sheetId="5" sqref="Q1" start="0" length="0">
      <dxf>
        <fill>
          <patternFill patternType="solid">
            <bgColor theme="0" tint="-0.14999847407452621"/>
          </patternFill>
        </fill>
      </dxf>
    </rfmt>
    <rfmt sheetId="5" sqref="Q2" start="0" length="0">
      <dxf>
        <fill>
          <patternFill patternType="solid">
            <bgColor theme="0" tint="-0.14999847407452621"/>
          </patternFill>
        </fill>
      </dxf>
    </rfmt>
    <rfmt sheetId="5" sqref="Q3" start="0" length="0">
      <dxf>
        <fill>
          <patternFill patternType="solid">
            <bgColor theme="0" tint="-0.14999847407452621"/>
          </patternFill>
        </fill>
      </dxf>
    </rfmt>
    <rfmt sheetId="5" sqref="Q4" start="0" length="0">
      <dxf>
        <fill>
          <patternFill patternType="solid">
            <bgColor theme="0" tint="-0.14999847407452621"/>
          </patternFill>
        </fill>
      </dxf>
    </rfmt>
    <rfmt sheetId="5" sqref="Q5" start="0" length="0">
      <dxf>
        <fill>
          <patternFill patternType="solid">
            <bgColor theme="0" tint="-0.14999847407452621"/>
          </patternFill>
        </fill>
      </dxf>
    </rfmt>
    <rfmt sheetId="5" sqref="Q6" start="0" length="0">
      <dxf>
        <fill>
          <patternFill patternType="solid">
            <bgColor theme="0" tint="-0.14999847407452621"/>
          </patternFill>
        </fill>
      </dxf>
    </rfmt>
    <rfmt sheetId="5" sqref="Q7" start="0" length="0">
      <dxf>
        <fill>
          <patternFill patternType="solid">
            <bgColor theme="0" tint="-0.14999847407452621"/>
          </patternFill>
        </fill>
      </dxf>
    </rfmt>
    <rfmt sheetId="5" sqref="Q8" start="0" length="0">
      <dxf>
        <fill>
          <patternFill patternType="solid">
            <bgColor theme="0" tint="-0.14999847407452621"/>
          </patternFill>
        </fill>
      </dxf>
    </rfmt>
    <rfmt sheetId="5" sqref="Q9" start="0" length="0">
      <dxf>
        <fill>
          <patternFill patternType="solid">
            <bgColor theme="0" tint="-0.14999847407452621"/>
          </patternFill>
        </fill>
      </dxf>
    </rfmt>
    <rfmt sheetId="5" sqref="Q10" start="0" length="0">
      <dxf>
        <fill>
          <patternFill patternType="solid">
            <bgColor theme="0" tint="-0.14999847407452621"/>
          </patternFill>
        </fill>
      </dxf>
    </rfmt>
    <rfmt sheetId="5" sqref="Q11" start="0" length="0">
      <dxf>
        <fill>
          <patternFill patternType="solid">
            <bgColor theme="0" tint="-0.14999847407452621"/>
          </patternFill>
        </fill>
      </dxf>
    </rfmt>
    <rfmt sheetId="5" sqref="Q12" start="0" length="0">
      <dxf>
        <fill>
          <patternFill patternType="solid">
            <bgColor theme="0" tint="-0.14999847407452621"/>
          </patternFill>
        </fill>
      </dxf>
    </rfmt>
    <rfmt sheetId="5" sqref="Q13" start="0" length="0">
      <dxf>
        <fill>
          <patternFill patternType="solid">
            <bgColor theme="0" tint="-0.14999847407452621"/>
          </patternFill>
        </fill>
      </dxf>
    </rfmt>
    <rfmt sheetId="5" sqref="Q14" start="0" length="0">
      <dxf>
        <fill>
          <patternFill patternType="solid">
            <bgColor theme="0" tint="-0.14999847407452621"/>
          </patternFill>
        </fill>
      </dxf>
    </rfmt>
    <rfmt sheetId="5" sqref="Q15" start="0" length="0">
      <dxf>
        <fill>
          <patternFill patternType="solid">
            <bgColor theme="0" tint="-0.14999847407452621"/>
          </patternFill>
        </fill>
      </dxf>
    </rfmt>
    <rfmt sheetId="5" sqref="Q16" start="0" length="0">
      <dxf>
        <fill>
          <patternFill patternType="solid">
            <bgColor theme="0" tint="-0.14999847407452621"/>
          </patternFill>
        </fill>
      </dxf>
    </rfmt>
    <rfmt sheetId="5" sqref="Q17" start="0" length="0">
      <dxf>
        <fill>
          <patternFill patternType="solid">
            <bgColor theme="0" tint="-0.14999847407452621"/>
          </patternFill>
        </fill>
      </dxf>
    </rfmt>
    <rfmt sheetId="5" sqref="Q18" start="0" length="0">
      <dxf>
        <fill>
          <patternFill patternType="solid">
            <bgColor theme="0" tint="-0.14999847407452621"/>
          </patternFill>
        </fill>
      </dxf>
    </rfmt>
    <rfmt sheetId="5" sqref="Q19" start="0" length="0">
      <dxf>
        <fill>
          <patternFill patternType="solid">
            <bgColor theme="0" tint="-0.14999847407452621"/>
          </patternFill>
        </fill>
      </dxf>
    </rfmt>
  </rrc>
  <rrc rId="10702" sId="5" ref="Q1:Q1048576" action="deleteCol">
    <rfmt sheetId="5" xfDxf="1" sqref="Q1:Q1048576" start="0" length="0"/>
    <rfmt sheetId="5" sqref="Q1" start="0" length="0">
      <dxf>
        <fill>
          <patternFill patternType="solid">
            <bgColor theme="0" tint="-0.14999847407452621"/>
          </patternFill>
        </fill>
        <alignment horizontal="center" vertical="top" readingOrder="0"/>
      </dxf>
    </rfmt>
    <rfmt sheetId="5" sqref="Q2" start="0" length="0">
      <dxf>
        <fill>
          <patternFill patternType="solid">
            <bgColor theme="0" tint="-0.14999847407452621"/>
          </patternFill>
        </fill>
        <alignment horizontal="center" vertical="top" readingOrder="0"/>
      </dxf>
    </rfmt>
    <rfmt sheetId="5" sqref="Q3" start="0" length="0">
      <dxf>
        <fill>
          <patternFill patternType="solid">
            <bgColor theme="0" tint="-0.14999847407452621"/>
          </patternFill>
        </fill>
        <alignment horizontal="center" vertical="top" readingOrder="0"/>
      </dxf>
    </rfmt>
    <rfmt sheetId="5" sqref="Q4" start="0" length="0">
      <dxf>
        <fill>
          <patternFill patternType="solid">
            <bgColor theme="0" tint="-0.14999847407452621"/>
          </patternFill>
        </fill>
        <alignment horizontal="center" vertical="top" readingOrder="0"/>
      </dxf>
    </rfmt>
    <rfmt sheetId="5" sqref="Q5" start="0" length="0">
      <dxf>
        <fill>
          <patternFill patternType="solid">
            <bgColor theme="0" tint="-0.14999847407452621"/>
          </patternFill>
        </fill>
        <alignment horizontal="center" vertical="top" readingOrder="0"/>
      </dxf>
    </rfmt>
    <rfmt sheetId="5" sqref="Q6" start="0" length="0">
      <dxf>
        <fill>
          <patternFill patternType="solid">
            <bgColor theme="0" tint="-0.14999847407452621"/>
          </patternFill>
        </fill>
        <alignment horizontal="center" vertical="top" readingOrder="0"/>
      </dxf>
    </rfmt>
    <rfmt sheetId="5" sqref="Q7" start="0" length="0">
      <dxf>
        <fill>
          <patternFill patternType="solid">
            <bgColor theme="0" tint="-0.14999847407452621"/>
          </patternFill>
        </fill>
        <alignment horizontal="center" vertical="top" readingOrder="0"/>
      </dxf>
    </rfmt>
    <rfmt sheetId="5" sqref="Q8" start="0" length="0">
      <dxf>
        <fill>
          <patternFill patternType="solid">
            <bgColor theme="0" tint="-0.14999847407452621"/>
          </patternFill>
        </fill>
        <alignment horizontal="center" vertical="top" readingOrder="0"/>
      </dxf>
    </rfmt>
    <rfmt sheetId="5" sqref="Q9" start="0" length="0">
      <dxf>
        <fill>
          <patternFill patternType="solid">
            <bgColor theme="0" tint="-0.14999847407452621"/>
          </patternFill>
        </fill>
        <alignment horizontal="center" vertical="top" readingOrder="0"/>
      </dxf>
    </rfmt>
    <rfmt sheetId="5" sqref="Q10" start="0" length="0">
      <dxf>
        <fill>
          <patternFill patternType="solid">
            <bgColor theme="0" tint="-0.14999847407452621"/>
          </patternFill>
        </fill>
        <alignment horizontal="center" vertical="top" readingOrder="0"/>
      </dxf>
    </rfmt>
    <rfmt sheetId="5" sqref="Q11" start="0" length="0">
      <dxf>
        <fill>
          <patternFill patternType="solid">
            <bgColor theme="0" tint="-0.14999847407452621"/>
          </patternFill>
        </fill>
        <alignment horizontal="center" vertical="top" readingOrder="0"/>
      </dxf>
    </rfmt>
    <rfmt sheetId="5" sqref="Q12" start="0" length="0">
      <dxf>
        <fill>
          <patternFill patternType="solid">
            <bgColor theme="0" tint="-0.14999847407452621"/>
          </patternFill>
        </fill>
        <alignment horizontal="center" vertical="top" readingOrder="0"/>
      </dxf>
    </rfmt>
    <rfmt sheetId="5" sqref="Q13" start="0" length="0">
      <dxf>
        <fill>
          <patternFill patternType="solid">
            <bgColor theme="0" tint="-0.14999847407452621"/>
          </patternFill>
        </fill>
        <alignment horizontal="center" vertical="top" readingOrder="0"/>
      </dxf>
    </rfmt>
    <rfmt sheetId="5" sqref="Q14" start="0" length="0">
      <dxf>
        <fill>
          <patternFill patternType="solid">
            <bgColor theme="0" tint="-0.14999847407452621"/>
          </patternFill>
        </fill>
        <alignment horizontal="center" vertical="top" readingOrder="0"/>
      </dxf>
    </rfmt>
    <rfmt sheetId="5" sqref="Q15" start="0" length="0">
      <dxf>
        <fill>
          <patternFill patternType="solid">
            <bgColor theme="0" tint="-0.14999847407452621"/>
          </patternFill>
        </fill>
        <alignment horizontal="center" vertical="top" readingOrder="0"/>
      </dxf>
    </rfmt>
    <rfmt sheetId="5" sqref="Q16" start="0" length="0">
      <dxf>
        <fill>
          <patternFill patternType="solid">
            <bgColor theme="0" tint="-0.14999847407452621"/>
          </patternFill>
        </fill>
        <alignment horizontal="center" vertical="top" readingOrder="0"/>
      </dxf>
    </rfmt>
    <rfmt sheetId="5" sqref="Q17" start="0" length="0">
      <dxf>
        <fill>
          <patternFill patternType="solid">
            <bgColor theme="0" tint="-0.14999847407452621"/>
          </patternFill>
        </fill>
        <alignment horizontal="center" vertical="top" readingOrder="0"/>
      </dxf>
    </rfmt>
    <rfmt sheetId="5" sqref="Q18" start="0" length="0">
      <dxf>
        <fill>
          <patternFill patternType="solid">
            <bgColor theme="0" tint="-0.14999847407452621"/>
          </patternFill>
        </fill>
        <alignment horizontal="center" vertical="top" readingOrder="0"/>
      </dxf>
    </rfmt>
    <rfmt sheetId="5" sqref="Q19" start="0" length="0">
      <dxf>
        <fill>
          <patternFill patternType="solid">
            <bgColor theme="0" tint="-0.14999847407452621"/>
          </patternFill>
        </fill>
        <alignment horizontal="center" vertical="top" readingOrder="0"/>
      </dxf>
    </rfmt>
  </rrc>
  <rrc rId="10703" sId="5" ref="A3:XFD3" action="insertRow"/>
  <rrc rId="10704" sId="5" ref="A3:XFD3" action="insertRow"/>
  <rcc rId="10705" sId="5" odxf="1" dxf="1">
    <nc r="H1" t="inlineStr">
      <is>
        <t>Instructions:</t>
      </is>
    </nc>
    <ndxf>
      <font>
        <b/>
        <sz val="11"/>
        <color theme="1"/>
        <name val="Calibri"/>
        <scheme val="minor"/>
      </font>
      <fill>
        <patternFill>
          <bgColor theme="0" tint="-0.14999847407452621"/>
        </patternFill>
      </fill>
      <alignment horizontal="general" vertical="top" readingOrder="0"/>
    </ndxf>
  </rcc>
  <rcc rId="10706" sId="5" odxf="1" dxf="1">
    <nc r="H2" t="inlineStr">
      <is>
        <t>1. Choose yourself.</t>
      </is>
    </nc>
    <ndxf>
      <fill>
        <patternFill>
          <bgColor theme="0" tint="-0.14999847407452621"/>
        </patternFill>
      </fill>
      <alignment horizontal="general" vertical="bottom" readingOrder="0"/>
    </ndxf>
  </rcc>
  <rcc rId="10707" sId="5" odxf="1" dxf="1">
    <nc r="H3" t="inlineStr">
      <is>
        <t>2. Choose a golfer in the other flights.</t>
      </is>
    </nc>
    <odxf>
      <fill>
        <patternFill>
          <bgColor theme="0"/>
        </patternFill>
      </fill>
      <alignment horizontal="center" vertical="top" readingOrder="0"/>
    </odxf>
    <ndxf>
      <fill>
        <patternFill>
          <bgColor theme="0" tint="-0.14999847407452621"/>
        </patternFill>
      </fill>
      <alignment horizontal="general" vertical="bottom" readingOrder="0"/>
    </ndxf>
  </rcc>
  <rcc rId="10708" sId="5" odxf="1" dxf="1">
    <nc r="H4" t="inlineStr">
      <is>
        <t>3. Hand over 20$.</t>
      </is>
    </nc>
    <odxf>
      <fill>
        <patternFill>
          <bgColor theme="0"/>
        </patternFill>
      </fill>
      <alignment horizontal="center" vertical="top" readingOrder="0"/>
    </odxf>
    <ndxf>
      <fill>
        <patternFill>
          <bgColor theme="0" tint="-0.14999847407452621"/>
        </patternFill>
      </fill>
      <alignment horizontal="general" vertical="bottom" readingOrder="0"/>
    </ndxf>
  </rcc>
  <rcc rId="10709" sId="5" odxf="1" dxf="1">
    <nc r="H5" t="inlineStr">
      <is>
        <t>4. Play golf.</t>
      </is>
    </nc>
    <ndxf>
      <fill>
        <patternFill>
          <bgColor theme="0" tint="-0.14999847407452621"/>
        </patternFill>
      </fill>
      <alignment horizontal="general" vertical="bottom" readingOrder="0"/>
    </ndxf>
  </rcc>
  <rrc rId="10710" sId="5" ref="A6:XFD6" action="insertRow"/>
  <rfmt sheetId="5" sqref="A1:F1" start="0" length="0">
    <dxf>
      <border>
        <top style="thin">
          <color indexed="64"/>
        </top>
      </border>
    </dxf>
  </rfmt>
  <rfmt sheetId="5" sqref="A1:F1" start="0" length="0">
    <dxf>
      <border>
        <bottom style="thin">
          <color indexed="64"/>
        </bottom>
      </border>
    </dxf>
  </rfmt>
  <rfmt sheetId="5" sqref="A5" start="0" length="0">
    <dxf>
      <fill>
        <patternFill patternType="solid">
          <bgColor theme="0"/>
        </patternFill>
      </fill>
    </dxf>
  </rfmt>
  <rfmt sheetId="5" sqref="A6" start="0" length="0">
    <dxf>
      <fill>
        <patternFill patternType="solid">
          <bgColor theme="0"/>
        </patternFill>
      </fill>
    </dxf>
  </rfmt>
  <rfmt sheetId="5" sqref="E2" start="0" length="0">
    <dxf>
      <fill>
        <patternFill patternType="solid">
          <bgColor theme="0"/>
        </patternFill>
      </fill>
    </dxf>
  </rfmt>
  <rfmt sheetId="5" sqref="F2" start="0" length="0">
    <dxf>
      <fill>
        <patternFill patternType="solid">
          <bgColor theme="0"/>
        </patternFill>
      </fill>
    </dxf>
  </rfmt>
  <rfmt sheetId="5" sqref="G2" start="0" length="0">
    <dxf>
      <fill>
        <patternFill patternType="solid">
          <bgColor theme="0"/>
        </patternFill>
      </fill>
      <alignment horizontal="general" vertical="bottom" readingOrder="0"/>
    </dxf>
  </rfmt>
  <rfmt sheetId="5" sqref="E3" start="0" length="0">
    <dxf>
      <fill>
        <patternFill patternType="solid">
          <bgColor theme="0"/>
        </patternFill>
      </fill>
    </dxf>
  </rfmt>
  <rfmt sheetId="5" sqref="F3" start="0" length="0">
    <dxf>
      <fill>
        <patternFill patternType="solid">
          <bgColor theme="0"/>
        </patternFill>
      </fill>
    </dxf>
  </rfmt>
  <rfmt sheetId="5" sqref="G3" start="0" length="0">
    <dxf>
      <fill>
        <patternFill patternType="solid">
          <bgColor theme="0"/>
        </patternFill>
      </fill>
      <alignment horizontal="general" vertical="bottom" readingOrder="0"/>
    </dxf>
  </rfmt>
  <rfmt sheetId="5" sqref="E4" start="0" length="0">
    <dxf>
      <fill>
        <patternFill patternType="solid">
          <bgColor theme="0"/>
        </patternFill>
      </fill>
    </dxf>
  </rfmt>
  <rfmt sheetId="5" sqref="F4" start="0" length="0">
    <dxf>
      <fill>
        <patternFill patternType="solid">
          <bgColor theme="0"/>
        </patternFill>
      </fill>
    </dxf>
  </rfmt>
  <rfmt sheetId="5" sqref="G4" start="0" length="0">
    <dxf>
      <fill>
        <patternFill patternType="solid">
          <bgColor theme="0"/>
        </patternFill>
      </fill>
      <alignment horizontal="general" vertical="bottom" readingOrder="0"/>
    </dxf>
  </rfmt>
  <rfmt sheetId="5" sqref="E5" start="0" length="0">
    <dxf>
      <fill>
        <patternFill patternType="solid">
          <bgColor theme="0"/>
        </patternFill>
      </fill>
    </dxf>
  </rfmt>
  <rfmt sheetId="5" sqref="F5" start="0" length="0">
    <dxf>
      <fill>
        <patternFill patternType="solid">
          <bgColor theme="0"/>
        </patternFill>
      </fill>
    </dxf>
  </rfmt>
  <rfmt sheetId="5" sqref="G5" start="0" length="0">
    <dxf>
      <fill>
        <patternFill patternType="solid">
          <bgColor theme="0"/>
        </patternFill>
      </fill>
      <alignment horizontal="general" vertical="bottom" readingOrder="0"/>
    </dxf>
  </rfmt>
  <rfmt sheetId="5" sqref="E6" start="0" length="0">
    <dxf>
      <fill>
        <patternFill patternType="solid">
          <bgColor theme="0"/>
        </patternFill>
      </fill>
    </dxf>
  </rfmt>
  <rfmt sheetId="5" sqref="F6" start="0" length="0">
    <dxf>
      <fill>
        <patternFill patternType="solid">
          <bgColor theme="0"/>
        </patternFill>
      </fill>
    </dxf>
  </rfmt>
  <rfmt sheetId="5" sqref="G6" start="0" length="0">
    <dxf>
      <fill>
        <patternFill patternType="solid">
          <bgColor theme="0"/>
        </patternFill>
      </fill>
      <alignment horizontal="general" vertical="bottom" readingOrder="0"/>
    </dxf>
  </rfmt>
  <rfmt sheetId="5" sqref="E1" start="0" length="0">
    <dxf>
      <fill>
        <patternFill patternType="solid">
          <bgColor theme="0"/>
        </patternFill>
      </fill>
      <alignment horizontal="general" vertical="bottom" readingOrder="0"/>
      <border outline="0">
        <top/>
        <bottom/>
      </border>
    </dxf>
  </rfmt>
  <rfmt sheetId="5" sqref="F1" start="0" length="0">
    <dxf>
      <fill>
        <patternFill patternType="solid">
          <bgColor theme="0"/>
        </patternFill>
      </fill>
      <alignment horizontal="general" vertical="bottom" readingOrder="0"/>
      <border outline="0">
        <top/>
        <bottom/>
      </border>
    </dxf>
  </rfmt>
  <rfmt sheetId="5" sqref="L1" start="0" length="0">
    <dxf>
      <fill>
        <patternFill patternType="solid">
          <bgColor theme="0"/>
        </patternFill>
      </fill>
      <alignment horizontal="general" vertical="bottom" readingOrder="0"/>
    </dxf>
  </rfmt>
  <rfmt sheetId="5" sqref="M1" start="0" length="0">
    <dxf>
      <fill>
        <patternFill patternType="solid">
          <bgColor theme="0"/>
        </patternFill>
      </fill>
      <alignment horizontal="general" vertical="bottom" readingOrder="0"/>
    </dxf>
  </rfmt>
  <rfmt sheetId="5" sqref="N1" start="0" length="0">
    <dxf>
      <fill>
        <patternFill patternType="solid">
          <bgColor theme="0"/>
        </patternFill>
      </fill>
      <alignment horizontal="general" vertical="bottom" readingOrder="0"/>
    </dxf>
  </rfmt>
  <rfmt sheetId="5" sqref="O1" start="0" length="0">
    <dxf>
      <fill>
        <patternFill patternType="solid">
          <bgColor theme="0"/>
        </patternFill>
      </fill>
      <alignment horizontal="general" vertical="bottom" readingOrder="0"/>
    </dxf>
  </rfmt>
  <rfmt sheetId="5" sqref="L2" start="0" length="0">
    <dxf>
      <fill>
        <patternFill patternType="solid">
          <bgColor theme="0"/>
        </patternFill>
      </fill>
      <alignment horizontal="general" vertical="bottom" readingOrder="0"/>
    </dxf>
  </rfmt>
  <rfmt sheetId="5" sqref="M2" start="0" length="0">
    <dxf>
      <fill>
        <patternFill patternType="solid">
          <bgColor theme="0"/>
        </patternFill>
      </fill>
    </dxf>
  </rfmt>
  <rfmt sheetId="5" sqref="N2" start="0" length="0">
    <dxf>
      <fill>
        <patternFill patternType="solid">
          <bgColor theme="0"/>
        </patternFill>
      </fill>
    </dxf>
  </rfmt>
  <rfmt sheetId="5" sqref="O2" start="0" length="0">
    <dxf>
      <fill>
        <patternFill patternType="solid">
          <bgColor theme="0"/>
        </patternFill>
      </fill>
      <alignment horizontal="general" vertical="bottom" readingOrder="0"/>
    </dxf>
  </rfmt>
  <rfmt sheetId="5" sqref="L3" start="0" length="0">
    <dxf>
      <fill>
        <patternFill patternType="solid">
          <bgColor theme="0"/>
        </patternFill>
      </fill>
      <alignment horizontal="general" vertical="bottom" readingOrder="0"/>
    </dxf>
  </rfmt>
  <rfmt sheetId="5" sqref="M3" start="0" length="0">
    <dxf>
      <fill>
        <patternFill patternType="solid">
          <bgColor theme="0"/>
        </patternFill>
      </fill>
    </dxf>
  </rfmt>
  <rfmt sheetId="5" sqref="N3" start="0" length="0">
    <dxf>
      <fill>
        <patternFill patternType="solid">
          <bgColor theme="0"/>
        </patternFill>
      </fill>
    </dxf>
  </rfmt>
  <rfmt sheetId="5" sqref="O3" start="0" length="0">
    <dxf>
      <fill>
        <patternFill patternType="solid">
          <bgColor theme="0"/>
        </patternFill>
      </fill>
      <alignment horizontal="general" vertical="bottom" readingOrder="0"/>
    </dxf>
  </rfmt>
  <rfmt sheetId="5" sqref="L4" start="0" length="0">
    <dxf>
      <fill>
        <patternFill patternType="solid">
          <bgColor theme="0"/>
        </patternFill>
      </fill>
      <alignment horizontal="general" vertical="bottom" readingOrder="0"/>
    </dxf>
  </rfmt>
  <rfmt sheetId="5" sqref="M4" start="0" length="0">
    <dxf>
      <fill>
        <patternFill patternType="solid">
          <bgColor theme="0"/>
        </patternFill>
      </fill>
    </dxf>
  </rfmt>
  <rfmt sheetId="5" sqref="N4" start="0" length="0">
    <dxf>
      <fill>
        <patternFill patternType="solid">
          <bgColor theme="0"/>
        </patternFill>
      </fill>
    </dxf>
  </rfmt>
  <rfmt sheetId="5" sqref="O4" start="0" length="0">
    <dxf>
      <fill>
        <patternFill patternType="solid">
          <bgColor theme="0"/>
        </patternFill>
      </fill>
      <alignment horizontal="general" vertical="bottom" readingOrder="0"/>
    </dxf>
  </rfmt>
  <rfmt sheetId="5" sqref="L5" start="0" length="0">
    <dxf>
      <fill>
        <patternFill patternType="solid">
          <bgColor theme="0"/>
        </patternFill>
      </fill>
      <alignment horizontal="general" vertical="bottom" readingOrder="0"/>
    </dxf>
  </rfmt>
  <rfmt sheetId="5" sqref="M5" start="0" length="0">
    <dxf>
      <fill>
        <patternFill patternType="solid">
          <bgColor theme="0"/>
        </patternFill>
      </fill>
    </dxf>
  </rfmt>
  <rfmt sheetId="5" sqref="N5" start="0" length="0">
    <dxf>
      <fill>
        <patternFill patternType="solid">
          <bgColor theme="0"/>
        </patternFill>
      </fill>
    </dxf>
  </rfmt>
  <rfmt sheetId="5" sqref="O5" start="0" length="0">
    <dxf>
      <fill>
        <patternFill patternType="solid">
          <bgColor theme="0"/>
        </patternFill>
      </fill>
      <alignment horizontal="general" vertical="bottom" readingOrder="0"/>
    </dxf>
  </rfmt>
  <rfmt sheetId="5" sqref="L6" start="0" length="0">
    <dxf>
      <fill>
        <patternFill patternType="solid">
          <bgColor theme="0"/>
        </patternFill>
      </fill>
      <alignment horizontal="general" vertical="bottom" readingOrder="0"/>
    </dxf>
  </rfmt>
  <rfmt sheetId="5" sqref="M6" start="0" length="0">
    <dxf>
      <fill>
        <patternFill patternType="solid">
          <bgColor theme="0"/>
        </patternFill>
      </fill>
    </dxf>
  </rfmt>
  <rfmt sheetId="5" sqref="N6" start="0" length="0">
    <dxf>
      <fill>
        <patternFill patternType="solid">
          <bgColor theme="0"/>
        </patternFill>
      </fill>
    </dxf>
  </rfmt>
  <rfmt sheetId="5" sqref="O6" start="0" length="0">
    <dxf>
      <fill>
        <patternFill patternType="solid">
          <bgColor theme="0"/>
        </patternFill>
      </fill>
      <alignment horizontal="general" vertical="bottom" readingOrder="0"/>
    </dxf>
  </rfmt>
  <rfmt sheetId="5" sqref="L7" start="0" length="0">
    <dxf>
      <fill>
        <patternFill patternType="solid">
          <bgColor theme="0"/>
        </patternFill>
      </fill>
      <alignment horizontal="general" vertical="bottom" readingOrder="0"/>
    </dxf>
  </rfmt>
  <rfmt sheetId="5" sqref="L8" start="0" length="0">
    <dxf>
      <fill>
        <patternFill patternType="solid">
          <bgColor theme="0"/>
        </patternFill>
      </fill>
      <alignment horizontal="general" vertical="bottom" readingOrder="0"/>
    </dxf>
  </rfmt>
  <rfmt sheetId="5" sqref="L9" start="0" length="0">
    <dxf>
      <fill>
        <patternFill patternType="solid">
          <bgColor theme="0"/>
        </patternFill>
      </fill>
      <alignment horizontal="general" vertical="bottom" readingOrder="0"/>
    </dxf>
  </rfmt>
  <rfmt sheetId="5" sqref="L10" start="0" length="0">
    <dxf>
      <fill>
        <patternFill patternType="solid">
          <bgColor theme="0"/>
        </patternFill>
      </fill>
      <alignment horizontal="general" vertical="bottom" readingOrder="0"/>
    </dxf>
  </rfmt>
  <rfmt sheetId="5" sqref="L11" start="0" length="0">
    <dxf>
      <fill>
        <patternFill patternType="solid">
          <bgColor theme="0"/>
        </patternFill>
      </fill>
      <alignment horizontal="general" vertical="bottom" readingOrder="0"/>
    </dxf>
  </rfmt>
  <rfmt sheetId="5" sqref="L12" start="0" length="0">
    <dxf>
      <fill>
        <patternFill patternType="solid">
          <bgColor theme="0"/>
        </patternFill>
      </fill>
      <alignment horizontal="general" vertical="bottom" readingOrder="0"/>
    </dxf>
  </rfmt>
  <rfmt sheetId="5" sqref="L13" start="0" length="0">
    <dxf>
      <fill>
        <patternFill patternType="solid">
          <bgColor theme="0"/>
        </patternFill>
      </fill>
      <alignment horizontal="general" vertical="bottom" readingOrder="0"/>
    </dxf>
  </rfmt>
  <rfmt sheetId="5" sqref="L14" start="0" length="0">
    <dxf>
      <fill>
        <patternFill patternType="solid">
          <bgColor theme="0"/>
        </patternFill>
      </fill>
      <alignment horizontal="general" vertical="bottom" readingOrder="0"/>
    </dxf>
  </rfmt>
  <rfmt sheetId="5" sqref="L15" start="0" length="0">
    <dxf>
      <fill>
        <patternFill patternType="solid">
          <bgColor theme="0"/>
        </patternFill>
      </fill>
      <alignment horizontal="general" vertical="bottom" readingOrder="0"/>
    </dxf>
  </rfmt>
  <rfmt sheetId="5" sqref="L16" start="0" length="0">
    <dxf>
      <fill>
        <patternFill patternType="solid">
          <bgColor theme="0"/>
        </patternFill>
      </fill>
      <alignment horizontal="general" vertical="bottom" readingOrder="0"/>
    </dxf>
  </rfmt>
  <rfmt sheetId="5" sqref="L17" start="0" length="0">
    <dxf>
      <fill>
        <patternFill patternType="solid">
          <bgColor theme="0"/>
        </patternFill>
      </fill>
      <alignment horizontal="general" vertical="bottom" readingOrder="0"/>
    </dxf>
  </rfmt>
  <rfmt sheetId="5" sqref="L18" start="0" length="0">
    <dxf>
      <fill>
        <patternFill patternType="solid">
          <bgColor theme="0"/>
        </patternFill>
      </fill>
      <alignment horizontal="general" vertical="bottom" readingOrder="0"/>
    </dxf>
  </rfmt>
  <rfmt sheetId="5" sqref="L19" start="0" length="0">
    <dxf>
      <fill>
        <patternFill patternType="solid">
          <bgColor theme="0"/>
        </patternFill>
      </fill>
      <alignment horizontal="general" vertical="bottom" readingOrder="0"/>
    </dxf>
  </rfmt>
  <rfmt sheetId="5" sqref="L20" start="0" length="0">
    <dxf>
      <fill>
        <patternFill patternType="solid">
          <bgColor theme="0"/>
        </patternFill>
      </fill>
      <alignment horizontal="general" vertical="bottom" readingOrder="0"/>
    </dxf>
  </rfmt>
  <rfmt sheetId="5" sqref="L21" start="0" length="0">
    <dxf>
      <fill>
        <patternFill patternType="solid">
          <bgColor theme="0"/>
        </patternFill>
      </fill>
      <alignment horizontal="general" vertical="bottom" readingOrder="0"/>
    </dxf>
  </rfmt>
  <rfmt sheetId="5" sqref="L22" start="0" length="0">
    <dxf>
      <fill>
        <patternFill patternType="solid">
          <bgColor theme="0"/>
        </patternFill>
      </fill>
      <alignment horizontal="general" vertical="bottom" readingOrder="0"/>
    </dxf>
  </rfmt>
  <rfmt sheetId="5" sqref="L23" start="0" length="0">
    <dxf>
      <fill>
        <patternFill patternType="solid">
          <bgColor theme="0"/>
        </patternFill>
      </fill>
      <alignment horizontal="general" vertical="bottom" readingOrder="0"/>
    </dxf>
  </rfmt>
  <rfmt sheetId="5" sqref="L24" start="0" length="0">
    <dxf>
      <fill>
        <patternFill patternType="solid">
          <bgColor theme="0"/>
        </patternFill>
      </fill>
      <alignment horizontal="general" vertical="bottom" readingOrder="0"/>
    </dxf>
  </rfmt>
  <rfmt sheetId="5" sqref="L25" start="0" length="0">
    <dxf>
      <fill>
        <patternFill patternType="solid">
          <bgColor theme="0"/>
        </patternFill>
      </fill>
      <alignment horizontal="general" vertical="bottom" readingOrder="0"/>
    </dxf>
  </rfmt>
  <rfmt sheetId="5" sqref="L26" start="0" length="0">
    <dxf>
      <fill>
        <patternFill patternType="solid">
          <bgColor theme="0"/>
        </patternFill>
      </fill>
      <alignment horizontal="general" vertical="bottom" readingOrder="0"/>
    </dxf>
  </rfmt>
  <rfmt sheetId="5" sqref="L27" start="0" length="0">
    <dxf>
      <fill>
        <patternFill patternType="solid">
          <bgColor theme="0"/>
        </patternFill>
      </fill>
      <alignment horizontal="general" vertical="bottom" readingOrder="0"/>
    </dxf>
  </rfmt>
  <rfmt sheetId="5" sqref="L28" start="0" length="0">
    <dxf>
      <fill>
        <patternFill patternType="solid">
          <bgColor theme="0"/>
        </patternFill>
      </fill>
      <alignment horizontal="general" vertical="bottom" readingOrder="0"/>
    </dxf>
  </rfmt>
  <rfmt sheetId="5" sqref="I1" start="0" length="0">
    <dxf>
      <fill>
        <patternFill>
          <bgColor theme="0" tint="-0.14999847407452621"/>
        </patternFill>
      </fill>
      <alignment horizontal="general" vertical="bottom" readingOrder="0"/>
    </dxf>
  </rfmt>
  <rfmt sheetId="5" sqref="J1" start="0" length="0">
    <dxf>
      <fill>
        <patternFill>
          <bgColor theme="0" tint="-0.14999847407452621"/>
        </patternFill>
      </fill>
      <alignment horizontal="general" vertical="bottom" readingOrder="0"/>
    </dxf>
  </rfmt>
  <rfmt sheetId="5" sqref="K1" start="0" length="0">
    <dxf>
      <fill>
        <patternFill>
          <bgColor theme="0" tint="-0.14999847407452621"/>
        </patternFill>
      </fill>
      <alignment horizontal="general" vertical="bottom" readingOrder="0"/>
    </dxf>
  </rfmt>
  <rfmt sheetId="5" sqref="L1" start="0" length="0">
    <dxf>
      <fill>
        <patternFill>
          <bgColor theme="0" tint="-0.14999847407452621"/>
        </patternFill>
      </fill>
    </dxf>
  </rfmt>
  <rfmt sheetId="5" sqref="I2" start="0" length="0">
    <dxf>
      <fill>
        <patternFill>
          <bgColor theme="0" tint="-0.14999847407452621"/>
        </patternFill>
      </fill>
    </dxf>
  </rfmt>
  <rfmt sheetId="5" sqref="J2" start="0" length="0">
    <dxf>
      <fill>
        <patternFill>
          <bgColor theme="0" tint="-0.14999847407452621"/>
        </patternFill>
      </fill>
    </dxf>
  </rfmt>
  <rfmt sheetId="5" sqref="K2" start="0" length="0">
    <dxf>
      <fill>
        <patternFill>
          <bgColor theme="0" tint="-0.14999847407452621"/>
        </patternFill>
      </fill>
      <alignment horizontal="general" vertical="bottom" readingOrder="0"/>
    </dxf>
  </rfmt>
  <rfmt sheetId="5" sqref="L2" start="0" length="0">
    <dxf>
      <fill>
        <patternFill>
          <bgColor theme="0" tint="-0.14999847407452621"/>
        </patternFill>
      </fill>
    </dxf>
  </rfmt>
  <rfmt sheetId="5" sqref="I3" start="0" length="0">
    <dxf>
      <fill>
        <patternFill>
          <bgColor theme="0" tint="-0.14999847407452621"/>
        </patternFill>
      </fill>
    </dxf>
  </rfmt>
  <rfmt sheetId="5" sqref="J3" start="0" length="0">
    <dxf>
      <fill>
        <patternFill>
          <bgColor theme="0" tint="-0.14999847407452621"/>
        </patternFill>
      </fill>
    </dxf>
  </rfmt>
  <rfmt sheetId="5" sqref="K3" start="0" length="0">
    <dxf>
      <fill>
        <patternFill>
          <bgColor theme="0" tint="-0.14999847407452621"/>
        </patternFill>
      </fill>
      <alignment horizontal="general" vertical="bottom" readingOrder="0"/>
    </dxf>
  </rfmt>
  <rfmt sheetId="5" sqref="L3" start="0" length="0">
    <dxf>
      <fill>
        <patternFill>
          <bgColor theme="0" tint="-0.14999847407452621"/>
        </patternFill>
      </fill>
    </dxf>
  </rfmt>
  <rfmt sheetId="5" sqref="I4" start="0" length="0">
    <dxf>
      <fill>
        <patternFill>
          <bgColor theme="0" tint="-0.14999847407452621"/>
        </patternFill>
      </fill>
    </dxf>
  </rfmt>
  <rfmt sheetId="5" sqref="J4" start="0" length="0">
    <dxf>
      <fill>
        <patternFill>
          <bgColor theme="0" tint="-0.14999847407452621"/>
        </patternFill>
      </fill>
    </dxf>
  </rfmt>
  <rfmt sheetId="5" sqref="K4" start="0" length="0">
    <dxf>
      <fill>
        <patternFill>
          <bgColor theme="0" tint="-0.14999847407452621"/>
        </patternFill>
      </fill>
      <alignment horizontal="general" vertical="bottom" readingOrder="0"/>
    </dxf>
  </rfmt>
  <rfmt sheetId="5" sqref="L4" start="0" length="0">
    <dxf>
      <fill>
        <patternFill>
          <bgColor theme="0" tint="-0.14999847407452621"/>
        </patternFill>
      </fill>
    </dxf>
  </rfmt>
  <rfmt sheetId="5" sqref="I5" start="0" length="0">
    <dxf>
      <fill>
        <patternFill patternType="solid">
          <bgColor theme="0" tint="-0.14999847407452621"/>
        </patternFill>
      </fill>
    </dxf>
  </rfmt>
  <rfmt sheetId="5" sqref="J5" start="0" length="0">
    <dxf>
      <fill>
        <patternFill patternType="solid">
          <bgColor theme="0" tint="-0.14999847407452621"/>
        </patternFill>
      </fill>
    </dxf>
  </rfmt>
  <rfmt sheetId="5" sqref="K5" start="0" length="0">
    <dxf>
      <fill>
        <patternFill patternType="solid">
          <bgColor theme="0" tint="-0.14999847407452621"/>
        </patternFill>
      </fill>
      <alignment horizontal="general" vertical="bottom" readingOrder="0"/>
    </dxf>
  </rfmt>
  <rfmt sheetId="5" sqref="L5" start="0" length="0">
    <dxf>
      <fill>
        <patternFill>
          <bgColor theme="0" tint="-0.14999847407452621"/>
        </patternFill>
      </fill>
    </dxf>
  </rfmt>
  <rfmt sheetId="5" sqref="I6" start="0" length="0">
    <dxf>
      <fill>
        <patternFill patternType="solid">
          <bgColor theme="0" tint="-0.14999847407452621"/>
        </patternFill>
      </fill>
    </dxf>
  </rfmt>
  <rfmt sheetId="5" sqref="J6" start="0" length="0">
    <dxf>
      <fill>
        <patternFill patternType="solid">
          <bgColor theme="0" tint="-0.14999847407452621"/>
        </patternFill>
      </fill>
    </dxf>
  </rfmt>
  <rfmt sheetId="5" sqref="K6" start="0" length="0">
    <dxf>
      <fill>
        <patternFill patternType="solid">
          <bgColor theme="0" tint="-0.14999847407452621"/>
        </patternFill>
      </fill>
      <alignment horizontal="general" vertical="bottom" readingOrder="0"/>
    </dxf>
  </rfmt>
  <rfmt sheetId="5" sqref="L6" start="0" length="0">
    <dxf>
      <fill>
        <patternFill>
          <bgColor theme="0" tint="-0.14999847407452621"/>
        </patternFill>
      </fill>
    </dxf>
  </rfmt>
  <rfmt sheetId="5" sqref="M1" start="0" length="0">
    <dxf>
      <fill>
        <patternFill>
          <bgColor theme="0" tint="-0.14999847407452621"/>
        </patternFill>
      </fill>
    </dxf>
  </rfmt>
  <rfmt sheetId="5" sqref="M2" start="0" length="0">
    <dxf>
      <fill>
        <patternFill>
          <bgColor theme="0" tint="-0.14999847407452621"/>
        </patternFill>
      </fill>
    </dxf>
  </rfmt>
  <rfmt sheetId="5" sqref="M3" start="0" length="0">
    <dxf>
      <fill>
        <patternFill>
          <bgColor theme="0" tint="-0.14999847407452621"/>
        </patternFill>
      </fill>
    </dxf>
  </rfmt>
  <rfmt sheetId="5" sqref="M4" start="0" length="0">
    <dxf>
      <fill>
        <patternFill>
          <bgColor theme="0" tint="-0.14999847407452621"/>
        </patternFill>
      </fill>
    </dxf>
  </rfmt>
  <rfmt sheetId="5" sqref="M5" start="0" length="0">
    <dxf>
      <fill>
        <patternFill>
          <bgColor theme="0" tint="-0.14999847407452621"/>
        </patternFill>
      </fill>
    </dxf>
  </rfmt>
  <rfmt sheetId="5" sqref="M6" start="0" length="0">
    <dxf>
      <fill>
        <patternFill>
          <bgColor theme="0" tint="-0.14999847407452621"/>
        </patternFill>
      </fill>
    </dxf>
  </rfmt>
  <rfmt sheetId="5" sqref="H6" start="0" length="0">
    <dxf>
      <fill>
        <patternFill>
          <bgColor theme="0"/>
        </patternFill>
      </fill>
    </dxf>
  </rfmt>
  <rfmt sheetId="5" sqref="I6" start="0" length="0">
    <dxf>
      <fill>
        <patternFill>
          <bgColor theme="0"/>
        </patternFill>
      </fill>
    </dxf>
  </rfmt>
  <rfmt sheetId="5" sqref="J6" start="0" length="0">
    <dxf>
      <fill>
        <patternFill>
          <bgColor theme="0"/>
        </patternFill>
      </fill>
    </dxf>
  </rfmt>
  <rfmt sheetId="5" sqref="K6" start="0" length="0">
    <dxf>
      <fill>
        <patternFill>
          <bgColor theme="0"/>
        </patternFill>
      </fill>
    </dxf>
  </rfmt>
  <rfmt sheetId="5" sqref="L6" start="0" length="0">
    <dxf>
      <fill>
        <patternFill>
          <bgColor theme="0"/>
        </patternFill>
      </fill>
    </dxf>
  </rfmt>
  <rfmt sheetId="5" sqref="M6" start="0" length="0">
    <dxf>
      <fill>
        <patternFill>
          <bgColor theme="0"/>
        </patternFill>
      </fill>
    </dxf>
  </rfmt>
  <rfmt sheetId="5" sqref="E1" start="0" length="0">
    <dxf>
      <alignment horizontal="right" vertical="center" readingOrder="0"/>
      <border outline="0">
        <top style="thin">
          <color indexed="64"/>
        </top>
        <bottom style="thin">
          <color indexed="64"/>
        </bottom>
      </border>
    </dxf>
  </rfmt>
  <rfmt sheetId="5" sqref="F1" start="0" length="0">
    <dxf>
      <alignment horizontal="right" vertical="center" readingOrder="0"/>
      <border outline="0">
        <top style="thin">
          <color indexed="64"/>
        </top>
        <bottom style="thin">
          <color indexed="64"/>
        </bottom>
      </border>
    </dxf>
  </rfmt>
  <rfmt sheetId="5" sqref="A29" start="0" length="0">
    <dxf>
      <fill>
        <patternFill patternType="solid">
          <bgColor theme="0"/>
        </patternFill>
      </fill>
    </dxf>
  </rfmt>
  <rfmt sheetId="5" sqref="B29" start="0" length="0">
    <dxf>
      <fill>
        <patternFill patternType="solid">
          <bgColor theme="0"/>
        </patternFill>
      </fill>
    </dxf>
  </rfmt>
  <rfmt sheetId="5" sqref="C29" start="0" length="0">
    <dxf>
      <fill>
        <patternFill patternType="solid">
          <bgColor theme="0"/>
        </patternFill>
      </fill>
      <alignment horizontal="general" vertical="bottom" readingOrder="0"/>
    </dxf>
  </rfmt>
  <rfmt sheetId="5" sqref="D29" start="0" length="0">
    <dxf>
      <fill>
        <patternFill patternType="solid">
          <bgColor theme="0"/>
        </patternFill>
      </fill>
      <alignment horizontal="general" vertical="bottom" readingOrder="0"/>
    </dxf>
  </rfmt>
  <rfmt sheetId="5" sqref="E29" start="0" length="0">
    <dxf>
      <fill>
        <patternFill patternType="solid">
          <bgColor theme="0"/>
        </patternFill>
      </fill>
    </dxf>
  </rfmt>
  <rfmt sheetId="5" sqref="F29" start="0" length="0">
    <dxf>
      <fill>
        <patternFill patternType="solid">
          <bgColor theme="0"/>
        </patternFill>
      </fill>
    </dxf>
  </rfmt>
  <rfmt sheetId="5" sqref="G29" start="0" length="0">
    <dxf>
      <fill>
        <patternFill patternType="solid">
          <bgColor theme="0"/>
        </patternFill>
      </fill>
      <alignment horizontal="general" vertical="bottom" readingOrder="0"/>
    </dxf>
  </rfmt>
  <rfmt sheetId="5" sqref="H29" start="0" length="0">
    <dxf>
      <alignment horizontal="general" vertical="bottom" readingOrder="0"/>
    </dxf>
  </rfmt>
  <rfmt sheetId="5" sqref="K29" start="0" length="0">
    <dxf>
      <alignment horizontal="general" vertical="bottom" readingOrder="0"/>
    </dxf>
  </rfmt>
  <rfmt sheetId="5" sqref="L29" start="0" length="0">
    <dxf>
      <fill>
        <patternFill patternType="solid">
          <bgColor theme="0"/>
        </patternFill>
      </fill>
      <alignment horizontal="general" vertical="bottom" readingOrder="0"/>
    </dxf>
  </rfmt>
  <rfmt sheetId="5" sqref="M29" start="0" length="0">
    <dxf>
      <fill>
        <patternFill patternType="solid">
          <bgColor theme="0"/>
        </patternFill>
      </fill>
    </dxf>
  </rfmt>
  <rfmt sheetId="5" sqref="N29" start="0" length="0">
    <dxf>
      <fill>
        <patternFill patternType="solid">
          <bgColor theme="0"/>
        </patternFill>
      </fill>
    </dxf>
  </rfmt>
  <rfmt sheetId="5" sqref="O29" start="0" length="0">
    <dxf>
      <fill>
        <patternFill patternType="solid">
          <bgColor theme="0"/>
        </patternFill>
      </fill>
      <alignment horizontal="general" vertical="bottom" readingOrder="0"/>
    </dxf>
  </rfmt>
  <rfmt sheetId="5" sqref="A30" start="0" length="0">
    <dxf>
      <fill>
        <patternFill patternType="solid">
          <bgColor theme="0"/>
        </patternFill>
      </fill>
    </dxf>
  </rfmt>
  <rfmt sheetId="5" sqref="B30" start="0" length="0">
    <dxf>
      <fill>
        <patternFill patternType="solid">
          <bgColor theme="0"/>
        </patternFill>
      </fill>
    </dxf>
  </rfmt>
  <rfmt sheetId="5" sqref="C30" start="0" length="0">
    <dxf>
      <fill>
        <patternFill patternType="solid">
          <bgColor theme="0"/>
        </patternFill>
      </fill>
      <alignment horizontal="general" vertical="bottom" readingOrder="0"/>
    </dxf>
  </rfmt>
  <rfmt sheetId="5" sqref="D30" start="0" length="0">
    <dxf>
      <fill>
        <patternFill patternType="solid">
          <bgColor theme="0"/>
        </patternFill>
      </fill>
      <alignment horizontal="general" vertical="bottom" readingOrder="0"/>
    </dxf>
  </rfmt>
  <rfmt sheetId="5" sqref="E30" start="0" length="0">
    <dxf>
      <fill>
        <patternFill patternType="solid">
          <bgColor theme="0"/>
        </patternFill>
      </fill>
    </dxf>
  </rfmt>
  <rfmt sheetId="5" sqref="F30" start="0" length="0">
    <dxf>
      <fill>
        <patternFill patternType="solid">
          <bgColor theme="0"/>
        </patternFill>
      </fill>
    </dxf>
  </rfmt>
  <rfmt sheetId="5" sqref="G30" start="0" length="0">
    <dxf>
      <fill>
        <patternFill patternType="solid">
          <bgColor theme="0"/>
        </patternFill>
      </fill>
      <alignment horizontal="general" vertical="bottom" readingOrder="0"/>
    </dxf>
  </rfmt>
  <rfmt sheetId="5" sqref="H30" start="0" length="0">
    <dxf>
      <alignment horizontal="general" vertical="bottom" readingOrder="0"/>
    </dxf>
  </rfmt>
  <rfmt sheetId="5" sqref="K30" start="0" length="0">
    <dxf>
      <alignment horizontal="general" vertical="bottom" readingOrder="0"/>
    </dxf>
  </rfmt>
  <rfmt sheetId="5" sqref="L30" start="0" length="0">
    <dxf>
      <fill>
        <patternFill patternType="solid">
          <bgColor theme="0"/>
        </patternFill>
      </fill>
      <alignment horizontal="general" vertical="bottom" readingOrder="0"/>
    </dxf>
  </rfmt>
  <rfmt sheetId="5" sqref="M30" start="0" length="0">
    <dxf>
      <fill>
        <patternFill patternType="solid">
          <bgColor theme="0"/>
        </patternFill>
      </fill>
    </dxf>
  </rfmt>
  <rfmt sheetId="5" sqref="N30" start="0" length="0">
    <dxf>
      <fill>
        <patternFill patternType="solid">
          <bgColor theme="0"/>
        </patternFill>
      </fill>
    </dxf>
  </rfmt>
  <rfmt sheetId="5" sqref="O30" start="0" length="0">
    <dxf>
      <fill>
        <patternFill patternType="solid">
          <bgColor theme="0"/>
        </patternFill>
      </fill>
      <alignment horizontal="general" vertical="bottom" readingOrder="0"/>
    </dxf>
  </rfmt>
  <rfmt sheetId="5" sqref="A31" start="0" length="0">
    <dxf>
      <fill>
        <patternFill patternType="solid">
          <bgColor theme="0"/>
        </patternFill>
      </fill>
    </dxf>
  </rfmt>
  <rfmt sheetId="5" sqref="B31" start="0" length="0">
    <dxf>
      <fill>
        <patternFill patternType="solid">
          <bgColor theme="0"/>
        </patternFill>
      </fill>
    </dxf>
  </rfmt>
  <rfmt sheetId="5" sqref="C31" start="0" length="0">
    <dxf>
      <fill>
        <patternFill patternType="solid">
          <bgColor theme="0"/>
        </patternFill>
      </fill>
      <alignment horizontal="general" vertical="bottom" readingOrder="0"/>
    </dxf>
  </rfmt>
  <rfmt sheetId="5" sqref="D31" start="0" length="0">
    <dxf>
      <fill>
        <patternFill patternType="solid">
          <bgColor theme="0"/>
        </patternFill>
      </fill>
      <alignment horizontal="general" vertical="bottom" readingOrder="0"/>
    </dxf>
  </rfmt>
  <rfmt sheetId="5" sqref="E31" start="0" length="0">
    <dxf>
      <fill>
        <patternFill patternType="solid">
          <bgColor theme="0"/>
        </patternFill>
      </fill>
    </dxf>
  </rfmt>
  <rfmt sheetId="5" sqref="F31" start="0" length="0">
    <dxf>
      <fill>
        <patternFill patternType="solid">
          <bgColor theme="0"/>
        </patternFill>
      </fill>
    </dxf>
  </rfmt>
  <rfmt sheetId="5" sqref="G31" start="0" length="0">
    <dxf>
      <fill>
        <patternFill patternType="solid">
          <bgColor theme="0"/>
        </patternFill>
      </fill>
      <alignment horizontal="general" vertical="bottom" readingOrder="0"/>
    </dxf>
  </rfmt>
  <rfmt sheetId="5" sqref="H31" start="0" length="0">
    <dxf>
      <alignment horizontal="general" vertical="bottom" readingOrder="0"/>
    </dxf>
  </rfmt>
  <rfmt sheetId="5" sqref="K31" start="0" length="0">
    <dxf>
      <alignment horizontal="general" vertical="bottom" readingOrder="0"/>
    </dxf>
  </rfmt>
  <rfmt sheetId="5" sqref="L31" start="0" length="0">
    <dxf>
      <fill>
        <patternFill patternType="solid">
          <bgColor theme="0"/>
        </patternFill>
      </fill>
      <alignment horizontal="general" vertical="bottom" readingOrder="0"/>
    </dxf>
  </rfmt>
  <rfmt sheetId="5" sqref="M31" start="0" length="0">
    <dxf>
      <fill>
        <patternFill patternType="solid">
          <bgColor theme="0"/>
        </patternFill>
      </fill>
    </dxf>
  </rfmt>
  <rfmt sheetId="5" sqref="N31" start="0" length="0">
    <dxf>
      <fill>
        <patternFill patternType="solid">
          <bgColor theme="0"/>
        </patternFill>
      </fill>
    </dxf>
  </rfmt>
  <rfmt sheetId="5" sqref="O31" start="0" length="0">
    <dxf>
      <fill>
        <patternFill patternType="solid">
          <bgColor theme="0"/>
        </patternFill>
      </fill>
      <alignment horizontal="general" vertical="bottom" readingOrder="0"/>
    </dxf>
  </rfmt>
  <rfmt sheetId="5" sqref="A32" start="0" length="0">
    <dxf>
      <fill>
        <patternFill patternType="solid">
          <bgColor theme="0"/>
        </patternFill>
      </fill>
    </dxf>
  </rfmt>
  <rfmt sheetId="5" sqref="B32" start="0" length="0">
    <dxf>
      <fill>
        <patternFill patternType="solid">
          <bgColor theme="0"/>
        </patternFill>
      </fill>
    </dxf>
  </rfmt>
  <rfmt sheetId="5" sqref="C32" start="0" length="0">
    <dxf>
      <fill>
        <patternFill patternType="solid">
          <bgColor theme="0"/>
        </patternFill>
      </fill>
      <alignment horizontal="general" vertical="bottom" readingOrder="0"/>
    </dxf>
  </rfmt>
  <rfmt sheetId="5" sqref="D32" start="0" length="0">
    <dxf>
      <fill>
        <patternFill patternType="solid">
          <bgColor theme="0"/>
        </patternFill>
      </fill>
      <alignment horizontal="general" vertical="bottom" readingOrder="0"/>
    </dxf>
  </rfmt>
  <rfmt sheetId="5" sqref="E32" start="0" length="0">
    <dxf>
      <fill>
        <patternFill patternType="solid">
          <bgColor theme="0"/>
        </patternFill>
      </fill>
    </dxf>
  </rfmt>
  <rfmt sheetId="5" sqref="F32" start="0" length="0">
    <dxf>
      <fill>
        <patternFill patternType="solid">
          <bgColor theme="0"/>
        </patternFill>
      </fill>
    </dxf>
  </rfmt>
  <rfmt sheetId="5" sqref="G32" start="0" length="0">
    <dxf>
      <fill>
        <patternFill patternType="solid">
          <bgColor theme="0"/>
        </patternFill>
      </fill>
      <alignment horizontal="general" vertical="bottom" readingOrder="0"/>
    </dxf>
  </rfmt>
  <rfmt sheetId="5" sqref="H32" start="0" length="0">
    <dxf>
      <alignment horizontal="general" vertical="bottom" readingOrder="0"/>
    </dxf>
  </rfmt>
  <rfmt sheetId="5" sqref="K32" start="0" length="0">
    <dxf>
      <alignment horizontal="general" vertical="bottom" readingOrder="0"/>
    </dxf>
  </rfmt>
  <rfmt sheetId="5" sqref="L32" start="0" length="0">
    <dxf>
      <fill>
        <patternFill patternType="solid">
          <bgColor theme="0"/>
        </patternFill>
      </fill>
      <alignment horizontal="general" vertical="bottom" readingOrder="0"/>
    </dxf>
  </rfmt>
  <rfmt sheetId="5" sqref="M32" start="0" length="0">
    <dxf>
      <fill>
        <patternFill patternType="solid">
          <bgColor theme="0"/>
        </patternFill>
      </fill>
    </dxf>
  </rfmt>
  <rfmt sheetId="5" sqref="N32" start="0" length="0">
    <dxf>
      <fill>
        <patternFill patternType="solid">
          <bgColor theme="0"/>
        </patternFill>
      </fill>
    </dxf>
  </rfmt>
  <rfmt sheetId="5" sqref="O32" start="0" length="0">
    <dxf>
      <fill>
        <patternFill patternType="solid">
          <bgColor theme="0"/>
        </patternFill>
      </fill>
      <alignment horizontal="general" vertical="bottom" readingOrder="0"/>
    </dxf>
  </rfmt>
  <rfmt sheetId="5" sqref="A33" start="0" length="0">
    <dxf>
      <fill>
        <patternFill patternType="solid">
          <bgColor theme="0"/>
        </patternFill>
      </fill>
    </dxf>
  </rfmt>
  <rfmt sheetId="5" sqref="B33" start="0" length="0">
    <dxf>
      <fill>
        <patternFill patternType="solid">
          <bgColor theme="0"/>
        </patternFill>
      </fill>
    </dxf>
  </rfmt>
  <rfmt sheetId="5" sqref="C33" start="0" length="0">
    <dxf>
      <fill>
        <patternFill patternType="solid">
          <bgColor theme="0"/>
        </patternFill>
      </fill>
      <alignment horizontal="general" vertical="bottom" readingOrder="0"/>
    </dxf>
  </rfmt>
  <rfmt sheetId="5" sqref="D33" start="0" length="0">
    <dxf>
      <fill>
        <patternFill patternType="solid">
          <bgColor theme="0"/>
        </patternFill>
      </fill>
      <alignment horizontal="general" vertical="bottom" readingOrder="0"/>
    </dxf>
  </rfmt>
  <rfmt sheetId="5" sqref="E33" start="0" length="0">
    <dxf>
      <fill>
        <patternFill patternType="solid">
          <bgColor theme="0"/>
        </patternFill>
      </fill>
    </dxf>
  </rfmt>
  <rfmt sheetId="5" sqref="F33" start="0" length="0">
    <dxf>
      <fill>
        <patternFill patternType="solid">
          <bgColor theme="0"/>
        </patternFill>
      </fill>
    </dxf>
  </rfmt>
  <rfmt sheetId="5" sqref="G33" start="0" length="0">
    <dxf>
      <fill>
        <patternFill patternType="solid">
          <bgColor theme="0"/>
        </patternFill>
      </fill>
      <alignment horizontal="general" vertical="bottom" readingOrder="0"/>
    </dxf>
  </rfmt>
  <rfmt sheetId="5" sqref="H33" start="0" length="0">
    <dxf>
      <alignment horizontal="general" vertical="bottom" readingOrder="0"/>
    </dxf>
  </rfmt>
  <rfmt sheetId="5" sqref="K33" start="0" length="0">
    <dxf>
      <alignment horizontal="general" vertical="bottom" readingOrder="0"/>
    </dxf>
  </rfmt>
  <rfmt sheetId="5" sqref="L33" start="0" length="0">
    <dxf>
      <fill>
        <patternFill patternType="solid">
          <bgColor theme="0"/>
        </patternFill>
      </fill>
      <alignment horizontal="general" vertical="bottom" readingOrder="0"/>
    </dxf>
  </rfmt>
  <rfmt sheetId="5" sqref="M33" start="0" length="0">
    <dxf>
      <fill>
        <patternFill patternType="solid">
          <bgColor theme="0"/>
        </patternFill>
      </fill>
    </dxf>
  </rfmt>
  <rfmt sheetId="5" sqref="N33" start="0" length="0">
    <dxf>
      <fill>
        <patternFill patternType="solid">
          <bgColor theme="0"/>
        </patternFill>
      </fill>
    </dxf>
  </rfmt>
  <rfmt sheetId="5" sqref="O33" start="0" length="0">
    <dxf>
      <fill>
        <patternFill patternType="solid">
          <bgColor theme="0"/>
        </patternFill>
      </fill>
      <alignment horizontal="general" vertical="bottom" readingOrder="0"/>
    </dxf>
  </rfmt>
  <rfmt sheetId="5" sqref="A34" start="0" length="0">
    <dxf>
      <fill>
        <patternFill patternType="solid">
          <bgColor theme="0"/>
        </patternFill>
      </fill>
    </dxf>
  </rfmt>
  <rfmt sheetId="5" sqref="B34" start="0" length="0">
    <dxf>
      <fill>
        <patternFill patternType="solid">
          <bgColor theme="0"/>
        </patternFill>
      </fill>
    </dxf>
  </rfmt>
  <rfmt sheetId="5" sqref="C34" start="0" length="0">
    <dxf>
      <fill>
        <patternFill patternType="solid">
          <bgColor theme="0"/>
        </patternFill>
      </fill>
      <alignment horizontal="general" vertical="bottom" readingOrder="0"/>
    </dxf>
  </rfmt>
  <rfmt sheetId="5" sqref="D34" start="0" length="0">
    <dxf>
      <fill>
        <patternFill patternType="solid">
          <bgColor theme="0"/>
        </patternFill>
      </fill>
      <alignment horizontal="general" vertical="bottom" readingOrder="0"/>
    </dxf>
  </rfmt>
  <rfmt sheetId="5" sqref="E34" start="0" length="0">
    <dxf>
      <fill>
        <patternFill patternType="solid">
          <bgColor theme="0"/>
        </patternFill>
      </fill>
    </dxf>
  </rfmt>
  <rfmt sheetId="5" sqref="F34" start="0" length="0">
    <dxf>
      <fill>
        <patternFill patternType="solid">
          <bgColor theme="0"/>
        </patternFill>
      </fill>
    </dxf>
  </rfmt>
  <rfmt sheetId="5" sqref="G34" start="0" length="0">
    <dxf>
      <fill>
        <patternFill patternType="solid">
          <bgColor theme="0"/>
        </patternFill>
      </fill>
      <alignment horizontal="general" vertical="bottom" readingOrder="0"/>
    </dxf>
  </rfmt>
  <rfmt sheetId="5" sqref="H34" start="0" length="0">
    <dxf>
      <alignment horizontal="general" vertical="bottom" readingOrder="0"/>
    </dxf>
  </rfmt>
  <rfmt sheetId="5" sqref="K34" start="0" length="0">
    <dxf>
      <alignment horizontal="general" vertical="bottom" readingOrder="0"/>
    </dxf>
  </rfmt>
  <rfmt sheetId="5" sqref="L34" start="0" length="0">
    <dxf>
      <fill>
        <patternFill patternType="solid">
          <bgColor theme="0"/>
        </patternFill>
      </fill>
      <alignment horizontal="general" vertical="bottom" readingOrder="0"/>
    </dxf>
  </rfmt>
  <rfmt sheetId="5" sqref="M34" start="0" length="0">
    <dxf>
      <fill>
        <patternFill patternType="solid">
          <bgColor theme="0"/>
        </patternFill>
      </fill>
    </dxf>
  </rfmt>
  <rfmt sheetId="5" sqref="N34" start="0" length="0">
    <dxf>
      <fill>
        <patternFill patternType="solid">
          <bgColor theme="0"/>
        </patternFill>
      </fill>
    </dxf>
  </rfmt>
  <rfmt sheetId="5" sqref="O34" start="0" length="0">
    <dxf>
      <fill>
        <patternFill patternType="solid">
          <bgColor theme="0"/>
        </patternFill>
      </fill>
      <alignment horizontal="general" vertical="bottom" readingOrder="0"/>
    </dxf>
  </rfmt>
  <rfmt sheetId="5" sqref="C35" start="0" length="0">
    <dxf>
      <alignment horizontal="general" vertical="bottom" readingOrder="0"/>
    </dxf>
  </rfmt>
  <rfmt sheetId="5" sqref="D35" start="0" length="0">
    <dxf>
      <alignment horizontal="general" vertical="bottom" readingOrder="0"/>
    </dxf>
  </rfmt>
  <rfmt sheetId="5" sqref="E35" start="0" length="0">
    <dxf>
      <fill>
        <patternFill patternType="solid">
          <bgColor theme="0"/>
        </patternFill>
      </fill>
    </dxf>
  </rfmt>
  <rfmt sheetId="5" sqref="F35" start="0" length="0">
    <dxf>
      <fill>
        <patternFill patternType="solid">
          <bgColor theme="0"/>
        </patternFill>
      </fill>
    </dxf>
  </rfmt>
  <rfmt sheetId="5" sqref="G35" start="0" length="0">
    <dxf>
      <fill>
        <patternFill patternType="solid">
          <bgColor theme="0"/>
        </patternFill>
      </fill>
      <alignment horizontal="general" vertical="bottom" readingOrder="0"/>
    </dxf>
  </rfmt>
  <rfmt sheetId="5" sqref="H35" start="0" length="0">
    <dxf>
      <alignment horizontal="general" vertical="bottom" readingOrder="0"/>
    </dxf>
  </rfmt>
  <rfmt sheetId="5" sqref="K35" start="0" length="0">
    <dxf>
      <alignment horizontal="general" vertical="bottom" readingOrder="0"/>
    </dxf>
  </rfmt>
  <rfmt sheetId="5" sqref="L35" start="0" length="0">
    <dxf>
      <fill>
        <patternFill patternType="solid">
          <bgColor theme="0"/>
        </patternFill>
      </fill>
      <alignment horizontal="general" vertical="bottom" readingOrder="0"/>
    </dxf>
  </rfmt>
  <rfmt sheetId="5" sqref="M35" start="0" length="0">
    <dxf>
      <fill>
        <patternFill patternType="solid">
          <bgColor theme="0"/>
        </patternFill>
      </fill>
    </dxf>
  </rfmt>
  <rfmt sheetId="5" sqref="N35" start="0" length="0">
    <dxf>
      <fill>
        <patternFill patternType="solid">
          <bgColor theme="0"/>
        </patternFill>
      </fill>
    </dxf>
  </rfmt>
  <rfmt sheetId="5" sqref="O35" start="0" length="0">
    <dxf>
      <fill>
        <patternFill patternType="solid">
          <bgColor theme="0"/>
        </patternFill>
      </fill>
      <alignment horizontal="general" vertical="bottom" readingOrder="0"/>
    </dxf>
  </rfmt>
  <rfmt sheetId="5" sqref="C36" start="0" length="0">
    <dxf>
      <alignment horizontal="general" vertical="bottom" readingOrder="0"/>
    </dxf>
  </rfmt>
  <rfmt sheetId="5" sqref="D36" start="0" length="0">
    <dxf>
      <alignment horizontal="general" vertical="bottom" readingOrder="0"/>
    </dxf>
  </rfmt>
  <rfmt sheetId="5" sqref="E36" start="0" length="0">
    <dxf>
      <fill>
        <patternFill patternType="solid">
          <bgColor theme="0"/>
        </patternFill>
      </fill>
    </dxf>
  </rfmt>
  <rfmt sheetId="5" sqref="F36" start="0" length="0">
    <dxf>
      <fill>
        <patternFill patternType="solid">
          <bgColor theme="0"/>
        </patternFill>
      </fill>
    </dxf>
  </rfmt>
  <rfmt sheetId="5" sqref="G36" start="0" length="0">
    <dxf>
      <fill>
        <patternFill patternType="solid">
          <bgColor theme="0"/>
        </patternFill>
      </fill>
      <alignment horizontal="general" vertical="bottom" readingOrder="0"/>
    </dxf>
  </rfmt>
  <rfmt sheetId="5" sqref="H36" start="0" length="0">
    <dxf>
      <alignment horizontal="general" vertical="bottom" readingOrder="0"/>
    </dxf>
  </rfmt>
  <rfmt sheetId="5" sqref="K36" start="0" length="0">
    <dxf>
      <alignment horizontal="general" vertical="bottom" readingOrder="0"/>
    </dxf>
  </rfmt>
  <rfmt sheetId="5" sqref="L36" start="0" length="0">
    <dxf>
      <fill>
        <patternFill patternType="solid">
          <bgColor theme="0"/>
        </patternFill>
      </fill>
      <alignment horizontal="general" vertical="bottom" readingOrder="0"/>
    </dxf>
  </rfmt>
  <rfmt sheetId="5" sqref="M36" start="0" length="0">
    <dxf>
      <fill>
        <patternFill patternType="solid">
          <bgColor theme="0"/>
        </patternFill>
      </fill>
    </dxf>
  </rfmt>
  <rfmt sheetId="5" sqref="N36" start="0" length="0">
    <dxf>
      <fill>
        <patternFill patternType="solid">
          <bgColor theme="0"/>
        </patternFill>
      </fill>
    </dxf>
  </rfmt>
  <rfmt sheetId="5" sqref="O36" start="0" length="0">
    <dxf>
      <fill>
        <patternFill patternType="solid">
          <bgColor theme="0"/>
        </patternFill>
      </fill>
      <alignment horizontal="general" vertical="bottom" readingOrder="0"/>
    </dxf>
  </rfmt>
  <rfmt sheetId="5" sqref="C37" start="0" length="0">
    <dxf>
      <alignment horizontal="general" vertical="bottom" readingOrder="0"/>
    </dxf>
  </rfmt>
  <rfmt sheetId="5" sqref="D37" start="0" length="0">
    <dxf>
      <alignment horizontal="general" vertical="bottom" readingOrder="0"/>
    </dxf>
  </rfmt>
  <rfmt sheetId="5" sqref="E37" start="0" length="0">
    <dxf>
      <fill>
        <patternFill patternType="solid">
          <bgColor theme="0"/>
        </patternFill>
      </fill>
    </dxf>
  </rfmt>
  <rfmt sheetId="5" sqref="F37" start="0" length="0">
    <dxf>
      <fill>
        <patternFill patternType="solid">
          <bgColor theme="0"/>
        </patternFill>
      </fill>
    </dxf>
  </rfmt>
  <rfmt sheetId="5" sqref="G37" start="0" length="0">
    <dxf>
      <fill>
        <patternFill patternType="solid">
          <bgColor theme="0"/>
        </patternFill>
      </fill>
      <alignment horizontal="general" vertical="bottom" readingOrder="0"/>
    </dxf>
  </rfmt>
  <rfmt sheetId="5" sqref="H37" start="0" length="0">
    <dxf>
      <alignment horizontal="general" vertical="bottom" readingOrder="0"/>
    </dxf>
  </rfmt>
  <rfmt sheetId="5" sqref="K37" start="0" length="0">
    <dxf>
      <alignment horizontal="general" vertical="bottom" readingOrder="0"/>
    </dxf>
  </rfmt>
  <rfmt sheetId="5" sqref="L37" start="0" length="0">
    <dxf>
      <fill>
        <patternFill patternType="solid">
          <bgColor theme="0"/>
        </patternFill>
      </fill>
      <alignment horizontal="general" vertical="bottom" readingOrder="0"/>
    </dxf>
  </rfmt>
  <rfmt sheetId="5" sqref="M37" start="0" length="0">
    <dxf>
      <fill>
        <patternFill patternType="solid">
          <bgColor theme="0"/>
        </patternFill>
      </fill>
    </dxf>
  </rfmt>
  <rfmt sheetId="5" sqref="N37" start="0" length="0">
    <dxf>
      <fill>
        <patternFill patternType="solid">
          <bgColor theme="0"/>
        </patternFill>
      </fill>
    </dxf>
  </rfmt>
  <rfmt sheetId="5" sqref="O37" start="0" length="0">
    <dxf>
      <fill>
        <patternFill patternType="solid">
          <bgColor theme="0"/>
        </patternFill>
      </fill>
      <alignment horizontal="general" vertical="bottom" readingOrder="0"/>
    </dxf>
  </rfmt>
  <rfmt sheetId="5" sqref="C38" start="0" length="0">
    <dxf>
      <alignment horizontal="general" vertical="bottom" readingOrder="0"/>
    </dxf>
  </rfmt>
  <rfmt sheetId="5" sqref="D38" start="0" length="0">
    <dxf>
      <alignment horizontal="general" vertical="bottom" readingOrder="0"/>
    </dxf>
  </rfmt>
  <rfmt sheetId="5" sqref="E38" start="0" length="0">
    <dxf>
      <fill>
        <patternFill patternType="solid">
          <bgColor theme="0"/>
        </patternFill>
      </fill>
    </dxf>
  </rfmt>
  <rfmt sheetId="5" sqref="F38" start="0" length="0">
    <dxf>
      <fill>
        <patternFill patternType="solid">
          <bgColor theme="0"/>
        </patternFill>
      </fill>
    </dxf>
  </rfmt>
  <rfmt sheetId="5" sqref="G38" start="0" length="0">
    <dxf>
      <fill>
        <patternFill patternType="solid">
          <bgColor theme="0"/>
        </patternFill>
      </fill>
      <alignment horizontal="general" vertical="bottom" readingOrder="0"/>
    </dxf>
  </rfmt>
  <rfmt sheetId="5" sqref="H38" start="0" length="0">
    <dxf>
      <alignment horizontal="general" vertical="bottom" readingOrder="0"/>
    </dxf>
  </rfmt>
  <rfmt sheetId="5" sqref="K38" start="0" length="0">
    <dxf>
      <alignment horizontal="general" vertical="bottom" readingOrder="0"/>
    </dxf>
  </rfmt>
  <rfmt sheetId="5" sqref="L38" start="0" length="0">
    <dxf>
      <fill>
        <patternFill patternType="solid">
          <bgColor theme="0"/>
        </patternFill>
      </fill>
      <alignment horizontal="general" vertical="bottom" readingOrder="0"/>
    </dxf>
  </rfmt>
  <rfmt sheetId="5" sqref="M38" start="0" length="0">
    <dxf>
      <fill>
        <patternFill patternType="solid">
          <bgColor theme="0"/>
        </patternFill>
      </fill>
    </dxf>
  </rfmt>
  <rfmt sheetId="5" sqref="N38" start="0" length="0">
    <dxf>
      <fill>
        <patternFill patternType="solid">
          <bgColor theme="0"/>
        </patternFill>
      </fill>
    </dxf>
  </rfmt>
  <rfmt sheetId="5" sqref="O38" start="0" length="0">
    <dxf>
      <fill>
        <patternFill patternType="solid">
          <bgColor theme="0"/>
        </patternFill>
      </fill>
      <alignment horizontal="general" vertical="bottom" readingOrder="0"/>
    </dxf>
  </rfmt>
  <rfmt sheetId="5" sqref="E26" start="0" length="0">
    <dxf>
      <fill>
        <patternFill patternType="solid">
          <bgColor theme="0"/>
        </patternFill>
      </fill>
    </dxf>
  </rfmt>
  <rfmt sheetId="5" sqref="F26" start="0" length="0">
    <dxf>
      <fill>
        <patternFill patternType="solid">
          <bgColor theme="0"/>
        </patternFill>
      </fill>
    </dxf>
  </rfmt>
  <rfmt sheetId="5" sqref="G26" start="0" length="0">
    <dxf>
      <fill>
        <patternFill patternType="solid">
          <bgColor theme="0"/>
        </patternFill>
      </fill>
      <alignment horizontal="general" vertical="bottom" readingOrder="0"/>
    </dxf>
  </rfmt>
  <rfmt sheetId="5" sqref="E27" start="0" length="0">
    <dxf>
      <fill>
        <patternFill patternType="solid">
          <bgColor theme="0"/>
        </patternFill>
      </fill>
    </dxf>
  </rfmt>
  <rfmt sheetId="5" sqref="F27" start="0" length="0">
    <dxf>
      <fill>
        <patternFill patternType="solid">
          <bgColor theme="0"/>
        </patternFill>
      </fill>
    </dxf>
  </rfmt>
  <rfmt sheetId="5" sqref="G27" start="0" length="0">
    <dxf>
      <fill>
        <patternFill patternType="solid">
          <bgColor theme="0"/>
        </patternFill>
      </fill>
      <alignment horizontal="general" vertical="bottom" readingOrder="0"/>
    </dxf>
  </rfmt>
  <rfmt sheetId="5" sqref="E28" start="0" length="0">
    <dxf>
      <fill>
        <patternFill patternType="solid">
          <bgColor theme="0"/>
        </patternFill>
      </fill>
    </dxf>
  </rfmt>
  <rfmt sheetId="5" sqref="F28" start="0" length="0">
    <dxf>
      <fill>
        <patternFill patternType="solid">
          <bgColor theme="0"/>
        </patternFill>
      </fill>
    </dxf>
  </rfmt>
  <rfmt sheetId="5" sqref="G28" start="0" length="0">
    <dxf>
      <fill>
        <patternFill patternType="solid">
          <bgColor theme="0"/>
        </patternFill>
      </fill>
      <alignment horizontal="general" vertical="bottom" readingOrder="0"/>
    </dxf>
  </rfmt>
  <rfmt sheetId="5" sqref="M26" start="0" length="0">
    <dxf>
      <fill>
        <patternFill patternType="solid">
          <bgColor theme="0"/>
        </patternFill>
      </fill>
    </dxf>
  </rfmt>
  <rfmt sheetId="5" sqref="N26" start="0" length="0">
    <dxf>
      <fill>
        <patternFill patternType="solid">
          <bgColor theme="0"/>
        </patternFill>
      </fill>
    </dxf>
  </rfmt>
  <rfmt sheetId="5" sqref="O26" start="0" length="0">
    <dxf>
      <fill>
        <patternFill patternType="solid">
          <bgColor theme="0"/>
        </patternFill>
      </fill>
      <alignment horizontal="general" vertical="bottom" readingOrder="0"/>
    </dxf>
  </rfmt>
  <rfmt sheetId="5" sqref="M27" start="0" length="0">
    <dxf>
      <fill>
        <patternFill patternType="solid">
          <bgColor theme="0"/>
        </patternFill>
      </fill>
    </dxf>
  </rfmt>
  <rfmt sheetId="5" sqref="N27" start="0" length="0">
    <dxf>
      <fill>
        <patternFill patternType="solid">
          <bgColor theme="0"/>
        </patternFill>
      </fill>
    </dxf>
  </rfmt>
  <rfmt sheetId="5" sqref="O27" start="0" length="0">
    <dxf>
      <fill>
        <patternFill patternType="solid">
          <bgColor theme="0"/>
        </patternFill>
      </fill>
      <alignment horizontal="general" vertical="bottom" readingOrder="0"/>
    </dxf>
  </rfmt>
  <rfmt sheetId="5" sqref="M28" start="0" length="0">
    <dxf>
      <fill>
        <patternFill patternType="solid">
          <bgColor theme="0"/>
        </patternFill>
      </fill>
    </dxf>
  </rfmt>
  <rfmt sheetId="5" sqref="N28" start="0" length="0">
    <dxf>
      <fill>
        <patternFill patternType="solid">
          <bgColor theme="0"/>
        </patternFill>
      </fill>
    </dxf>
  </rfmt>
  <rfmt sheetId="5" sqref="O28" start="0" length="0">
    <dxf>
      <fill>
        <patternFill patternType="solid">
          <bgColor theme="0"/>
        </patternFill>
      </fill>
      <alignment horizontal="general" vertical="bottom" readingOrder="0"/>
    </dxf>
  </rfmt>
  <rrc rId="10711" sId="5" ref="R1:R1048576" action="deleteCol">
    <rfmt sheetId="5" xfDxf="1" sqref="R1:R1048576" start="0" length="0"/>
    <rcc rId="0" sId="5" dxf="1">
      <nc r="R1" t="inlineStr">
        <is>
          <t>Instructions:</t>
        </is>
      </nc>
      <ndxf>
        <font>
          <b/>
          <sz val="11"/>
          <color theme="1"/>
          <name val="Calibri"/>
          <scheme val="minor"/>
        </font>
        <fill>
          <patternFill patternType="solid">
            <bgColor theme="0" tint="-0.14999847407452621"/>
          </patternFill>
        </fill>
      </ndxf>
    </rcc>
    <rcc rId="0" sId="5" dxf="1">
      <nc r="R2" t="inlineStr">
        <is>
          <t>1. Choose yourself.</t>
        </is>
      </nc>
      <ndxf>
        <fill>
          <patternFill patternType="solid">
            <bgColor theme="0" tint="-0.14999847407452621"/>
          </patternFill>
        </fill>
      </ndxf>
    </rcc>
    <rfmt sheetId="5" sqref="R3" start="0" length="0">
      <dxf>
        <fill>
          <patternFill patternType="solid">
            <bgColor theme="0" tint="-0.14999847407452621"/>
          </patternFill>
        </fill>
      </dxf>
    </rfmt>
    <rfmt sheetId="5" sqref="R4" start="0" length="0">
      <dxf>
        <fill>
          <patternFill patternType="solid">
            <bgColor theme="0" tint="-0.14999847407452621"/>
          </patternFill>
        </fill>
      </dxf>
    </rfmt>
    <rcc rId="0" sId="5" dxf="1">
      <nc r="R5" t="inlineStr">
        <is>
          <t>2. Choose a golfer in the other flights.</t>
        </is>
      </nc>
      <ndxf>
        <fill>
          <patternFill patternType="solid">
            <bgColor theme="0" tint="-0.14999847407452621"/>
          </patternFill>
        </fill>
      </ndxf>
    </rcc>
    <rfmt sheetId="5" sqref="R6" start="0" length="0">
      <dxf>
        <fill>
          <patternFill patternType="solid">
            <bgColor theme="0" tint="-0.14999847407452621"/>
          </patternFill>
        </fill>
      </dxf>
    </rfmt>
    <rcc rId="0" sId="5" dxf="1">
      <nc r="R7" t="inlineStr">
        <is>
          <t>3. Hand over 20$.</t>
        </is>
      </nc>
      <ndxf>
        <fill>
          <patternFill patternType="solid">
            <bgColor theme="0" tint="-0.14999847407452621"/>
          </patternFill>
        </fill>
      </ndxf>
    </rcc>
    <rcc rId="0" sId="5" dxf="1">
      <nc r="R8" t="inlineStr">
        <is>
          <t>4. Play golf.</t>
        </is>
      </nc>
      <ndxf>
        <fill>
          <patternFill patternType="solid">
            <bgColor theme="0" tint="-0.14999847407452621"/>
          </patternFill>
        </fill>
      </ndxf>
    </rcc>
  </rrc>
  <rrc rId="10712" sId="5" ref="A6:XFD6" action="insertRow"/>
  <rfmt sheetId="5" sqref="B9:C9" start="0" length="0">
    <dxf>
      <border>
        <bottom style="thin">
          <color indexed="64"/>
        </bottom>
      </border>
    </dxf>
  </rfmt>
  <rfmt sheetId="5" sqref="F9:G9" start="0" length="0">
    <dxf>
      <border>
        <bottom style="thin">
          <color indexed="64"/>
        </bottom>
      </border>
    </dxf>
  </rfmt>
  <rfmt sheetId="5" sqref="J9:K9" start="0" length="0">
    <dxf>
      <border>
        <bottom style="thin">
          <color indexed="64"/>
        </bottom>
      </border>
    </dxf>
  </rfmt>
  <rfmt sheetId="5" sqref="N9:O9" start="0" length="0">
    <dxf>
      <border>
        <bottom style="thin">
          <color indexed="64"/>
        </bottom>
      </border>
    </dxf>
  </rfmt>
  <rfmt sheetId="5" sqref="A8:A29" start="0" length="0">
    <dxf>
      <border>
        <left style="medium">
          <color indexed="64"/>
        </left>
      </border>
    </dxf>
  </rfmt>
  <rfmt sheetId="5" sqref="A8:C8" start="0" length="0">
    <dxf>
      <border>
        <top style="medium">
          <color indexed="64"/>
        </top>
      </border>
    </dxf>
  </rfmt>
  <rfmt sheetId="5" sqref="C8:C29" start="0" length="0">
    <dxf>
      <border>
        <right style="medium">
          <color indexed="64"/>
        </right>
      </border>
    </dxf>
  </rfmt>
  <rfmt sheetId="5" sqref="A29:C29" start="0" length="0">
    <dxf>
      <border>
        <bottom style="medium">
          <color indexed="64"/>
        </bottom>
      </border>
    </dxf>
  </rfmt>
  <rfmt sheetId="5" sqref="E8:E26" start="0" length="0">
    <dxf>
      <border>
        <left style="medium">
          <color indexed="64"/>
        </left>
      </border>
    </dxf>
  </rfmt>
  <rfmt sheetId="5" sqref="E8:G8" start="0" length="0">
    <dxf>
      <border>
        <top style="medium">
          <color indexed="64"/>
        </top>
      </border>
    </dxf>
  </rfmt>
  <rfmt sheetId="5" sqref="G8:G26" start="0" length="0">
    <dxf>
      <border>
        <right style="medium">
          <color indexed="64"/>
        </right>
      </border>
    </dxf>
  </rfmt>
  <rfmt sheetId="5" sqref="E26:G26" start="0" length="0">
    <dxf>
      <border>
        <bottom style="medium">
          <color indexed="64"/>
        </bottom>
      </border>
    </dxf>
  </rfmt>
  <rfmt sheetId="5" sqref="I8:I27" start="0" length="0">
    <dxf>
      <border>
        <left style="medium">
          <color indexed="64"/>
        </left>
      </border>
    </dxf>
  </rfmt>
  <rfmt sheetId="5" sqref="I8:K8" start="0" length="0">
    <dxf>
      <border>
        <top style="medium">
          <color indexed="64"/>
        </top>
      </border>
    </dxf>
  </rfmt>
  <rfmt sheetId="5" sqref="K8:K27" start="0" length="0">
    <dxf>
      <border>
        <right style="medium">
          <color indexed="64"/>
        </right>
      </border>
    </dxf>
  </rfmt>
  <rfmt sheetId="5" sqref="I27:K27" start="0" length="0">
    <dxf>
      <border>
        <bottom style="medium">
          <color indexed="64"/>
        </bottom>
      </border>
    </dxf>
  </rfmt>
  <rfmt sheetId="5" sqref="M8:M26" start="0" length="0">
    <dxf>
      <border>
        <left style="medium">
          <color indexed="64"/>
        </left>
      </border>
    </dxf>
  </rfmt>
  <rfmt sheetId="5" sqref="M8:O8" start="0" length="0">
    <dxf>
      <border>
        <top style="medium">
          <color indexed="64"/>
        </top>
      </border>
    </dxf>
  </rfmt>
  <rfmt sheetId="5" sqref="O8:O26" start="0" length="0">
    <dxf>
      <border>
        <right style="medium">
          <color indexed="64"/>
        </right>
      </border>
    </dxf>
  </rfmt>
  <rfmt sheetId="5" sqref="M26:O26" start="0" length="0">
    <dxf>
      <border>
        <bottom style="medium">
          <color indexed="64"/>
        </bottom>
      </border>
    </dxf>
  </rfmt>
  <rfmt sheetId="5" sqref="A8:C29">
    <dxf>
      <fill>
        <patternFill>
          <bgColor theme="0"/>
        </patternFill>
      </fill>
    </dxf>
  </rfmt>
  <rfmt sheetId="5" sqref="E8:G26">
    <dxf>
      <fill>
        <patternFill>
          <bgColor theme="0"/>
        </patternFill>
      </fill>
    </dxf>
  </rfmt>
  <rfmt sheetId="5" sqref="I8:K27">
    <dxf>
      <fill>
        <patternFill>
          <bgColor theme="0"/>
        </patternFill>
      </fill>
    </dxf>
  </rfmt>
  <rfmt sheetId="5" sqref="M8:O26">
    <dxf>
      <fill>
        <patternFill>
          <bgColor theme="0"/>
        </patternFill>
      </fill>
    </dxf>
  </rfmt>
  <rfmt sheetId="5" sqref="H1:M6">
    <dxf>
      <fill>
        <patternFill>
          <bgColor theme="0"/>
        </patternFill>
      </fill>
    </dxf>
  </rfmt>
  <rfmt sheetId="5" sqref="H1:M6">
    <dxf>
      <fill>
        <patternFill>
          <bgColor theme="0" tint="-4.9989318521683403E-2"/>
        </patternFill>
      </fill>
    </dxf>
  </rfmt>
  <rfmt sheetId="5" sqref="G1:G6">
    <dxf>
      <fill>
        <patternFill>
          <bgColor theme="0" tint="-4.9989318521683403E-2"/>
        </patternFill>
      </fill>
    </dxf>
  </rfmt>
  <rfmt sheetId="5" sqref="P1:P1048576">
    <dxf>
      <fill>
        <patternFill patternType="solid">
          <bgColor theme="0" tint="-4.9989318521683403E-2"/>
        </patternFill>
      </fill>
    </dxf>
  </rfmt>
  <rfmt sheetId="5" sqref="P1:P1048576">
    <dxf>
      <fill>
        <patternFill>
          <bgColor theme="0"/>
        </patternFill>
      </fill>
    </dxf>
  </rfmt>
  <rrc rId="10713" sId="5" ref="A31:XFD31" action="deleteRow">
    <rfmt sheetId="5" xfDxf="1" sqref="A31:XFD31" start="0" length="0"/>
    <rfmt sheetId="5" sqref="A31" start="0" length="0">
      <dxf>
        <fill>
          <patternFill patternType="solid">
            <bgColor theme="0"/>
          </patternFill>
        </fill>
      </dxf>
    </rfmt>
    <rfmt sheetId="5" sqref="B31" start="0" length="0">
      <dxf>
        <fill>
          <patternFill patternType="solid">
            <bgColor theme="0"/>
          </patternFill>
        </fill>
      </dxf>
    </rfmt>
    <rfmt sheetId="5" sqref="C31" start="0" length="0">
      <dxf>
        <fill>
          <patternFill patternType="solid">
            <bgColor theme="0"/>
          </patternFill>
        </fill>
      </dxf>
    </rfmt>
    <rfmt sheetId="5" sqref="D31" start="0" length="0">
      <dxf>
        <fill>
          <patternFill patternType="solid">
            <bgColor theme="0"/>
          </patternFill>
        </fill>
      </dxf>
    </rfmt>
    <rfmt sheetId="5" sqref="E31" start="0" length="0">
      <dxf>
        <fill>
          <patternFill patternType="solid">
            <bgColor theme="0"/>
          </patternFill>
        </fill>
      </dxf>
    </rfmt>
    <rfmt sheetId="5" sqref="F31" start="0" length="0">
      <dxf>
        <fill>
          <patternFill patternType="solid">
            <bgColor theme="0"/>
          </patternFill>
        </fill>
      </dxf>
    </rfmt>
    <rfmt sheetId="5" sqref="G31" start="0" length="0">
      <dxf>
        <fill>
          <patternFill patternType="solid">
            <bgColor theme="0"/>
          </patternFill>
        </fill>
      </dxf>
    </rfmt>
    <rfmt sheetId="5" sqref="H31" start="0" length="0">
      <dxf>
        <fill>
          <patternFill patternType="solid">
            <bgColor theme="0"/>
          </patternFill>
        </fill>
      </dxf>
    </rfmt>
    <rfmt sheetId="5" sqref="I31" start="0" length="0">
      <dxf>
        <fill>
          <patternFill patternType="solid">
            <bgColor theme="0"/>
          </patternFill>
        </fill>
      </dxf>
    </rfmt>
    <rfmt sheetId="5" sqref="J31" start="0" length="0">
      <dxf>
        <fill>
          <patternFill patternType="solid">
            <bgColor theme="0"/>
          </patternFill>
        </fill>
      </dxf>
    </rfmt>
    <rfmt sheetId="5" sqref="K31" start="0" length="0">
      <dxf>
        <fill>
          <patternFill patternType="solid">
            <bgColor theme="0"/>
          </patternFill>
        </fill>
      </dxf>
    </rfmt>
    <rfmt sheetId="5" sqref="L31" start="0" length="0">
      <dxf>
        <fill>
          <patternFill patternType="solid">
            <bgColor theme="0"/>
          </patternFill>
        </fill>
      </dxf>
    </rfmt>
    <rfmt sheetId="5" sqref="M31" start="0" length="0">
      <dxf>
        <fill>
          <patternFill patternType="solid">
            <bgColor theme="0"/>
          </patternFill>
        </fill>
      </dxf>
    </rfmt>
    <rfmt sheetId="5" sqref="N31" start="0" length="0">
      <dxf>
        <fill>
          <patternFill patternType="solid">
            <bgColor theme="0"/>
          </patternFill>
        </fill>
      </dxf>
    </rfmt>
    <rfmt sheetId="5" sqref="O31" start="0" length="0">
      <dxf>
        <fill>
          <patternFill patternType="solid">
            <bgColor theme="0"/>
          </patternFill>
        </fill>
      </dxf>
    </rfmt>
    <rfmt sheetId="5" sqref="P31" start="0" length="0">
      <dxf>
        <fill>
          <patternFill patternType="solid">
            <bgColor theme="0"/>
          </patternFill>
        </fill>
        <alignment horizontal="center" vertical="top" readingOrder="0"/>
      </dxf>
    </rfmt>
  </rrc>
  <rrc rId="10714" sId="5" ref="A31:XFD31" action="deleteRow">
    <rfmt sheetId="5" xfDxf="1" sqref="A31:XFD31" start="0" length="0"/>
    <rfmt sheetId="5" sqref="A31" start="0" length="0">
      <dxf>
        <fill>
          <patternFill patternType="solid">
            <bgColor theme="0"/>
          </patternFill>
        </fill>
      </dxf>
    </rfmt>
    <rfmt sheetId="5" sqref="B31" start="0" length="0">
      <dxf>
        <fill>
          <patternFill patternType="solid">
            <bgColor theme="0"/>
          </patternFill>
        </fill>
      </dxf>
    </rfmt>
    <rfmt sheetId="5" sqref="C31" start="0" length="0">
      <dxf>
        <fill>
          <patternFill patternType="solid">
            <bgColor theme="0"/>
          </patternFill>
        </fill>
      </dxf>
    </rfmt>
    <rfmt sheetId="5" sqref="D31" start="0" length="0">
      <dxf>
        <fill>
          <patternFill patternType="solid">
            <bgColor theme="0"/>
          </patternFill>
        </fill>
      </dxf>
    </rfmt>
    <rfmt sheetId="5" sqref="E31" start="0" length="0">
      <dxf>
        <fill>
          <patternFill patternType="solid">
            <bgColor theme="0"/>
          </patternFill>
        </fill>
      </dxf>
    </rfmt>
    <rfmt sheetId="5" sqref="F31" start="0" length="0">
      <dxf>
        <fill>
          <patternFill patternType="solid">
            <bgColor theme="0"/>
          </patternFill>
        </fill>
      </dxf>
    </rfmt>
    <rfmt sheetId="5" sqref="G31" start="0" length="0">
      <dxf>
        <fill>
          <patternFill patternType="solid">
            <bgColor theme="0"/>
          </patternFill>
        </fill>
      </dxf>
    </rfmt>
    <rfmt sheetId="5" sqref="H31" start="0" length="0">
      <dxf>
        <fill>
          <patternFill patternType="solid">
            <bgColor theme="0"/>
          </patternFill>
        </fill>
      </dxf>
    </rfmt>
    <rfmt sheetId="5" sqref="I31" start="0" length="0">
      <dxf>
        <fill>
          <patternFill patternType="solid">
            <bgColor theme="0"/>
          </patternFill>
        </fill>
      </dxf>
    </rfmt>
    <rfmt sheetId="5" sqref="J31" start="0" length="0">
      <dxf>
        <fill>
          <patternFill patternType="solid">
            <bgColor theme="0"/>
          </patternFill>
        </fill>
      </dxf>
    </rfmt>
    <rfmt sheetId="5" sqref="K31" start="0" length="0">
      <dxf>
        <fill>
          <patternFill patternType="solid">
            <bgColor theme="0"/>
          </patternFill>
        </fill>
      </dxf>
    </rfmt>
    <rfmt sheetId="5" sqref="L31" start="0" length="0">
      <dxf>
        <fill>
          <patternFill patternType="solid">
            <bgColor theme="0"/>
          </patternFill>
        </fill>
      </dxf>
    </rfmt>
    <rfmt sheetId="5" sqref="M31" start="0" length="0">
      <dxf>
        <fill>
          <patternFill patternType="solid">
            <bgColor theme="0"/>
          </patternFill>
        </fill>
      </dxf>
    </rfmt>
    <rfmt sheetId="5" sqref="N31" start="0" length="0">
      <dxf>
        <fill>
          <patternFill patternType="solid">
            <bgColor theme="0"/>
          </patternFill>
        </fill>
      </dxf>
    </rfmt>
    <rfmt sheetId="5" sqref="O31" start="0" length="0">
      <dxf>
        <fill>
          <patternFill patternType="solid">
            <bgColor theme="0"/>
          </patternFill>
        </fill>
      </dxf>
    </rfmt>
    <rfmt sheetId="5" sqref="P31" start="0" length="0">
      <dxf>
        <fill>
          <patternFill patternType="solid">
            <bgColor theme="0"/>
          </patternFill>
        </fill>
        <alignment horizontal="center" vertical="top" readingOrder="0"/>
      </dxf>
    </rfmt>
  </rrc>
  <rrc rId="10715" sId="5" ref="A31:XFD31" action="deleteRow">
    <rfmt sheetId="5" xfDxf="1" sqref="A31:XFD31" start="0" length="0"/>
    <rfmt sheetId="5" sqref="A31" start="0" length="0">
      <dxf>
        <fill>
          <patternFill patternType="solid">
            <bgColor theme="0"/>
          </patternFill>
        </fill>
      </dxf>
    </rfmt>
    <rfmt sheetId="5" sqref="B31" start="0" length="0">
      <dxf>
        <fill>
          <patternFill patternType="solid">
            <bgColor theme="0"/>
          </patternFill>
        </fill>
      </dxf>
    </rfmt>
    <rfmt sheetId="5" sqref="C31" start="0" length="0">
      <dxf>
        <fill>
          <patternFill patternType="solid">
            <bgColor theme="0"/>
          </patternFill>
        </fill>
      </dxf>
    </rfmt>
    <rfmt sheetId="5" sqref="D31" start="0" length="0">
      <dxf>
        <fill>
          <patternFill patternType="solid">
            <bgColor theme="0"/>
          </patternFill>
        </fill>
      </dxf>
    </rfmt>
    <rfmt sheetId="5" sqref="E31" start="0" length="0">
      <dxf>
        <fill>
          <patternFill patternType="solid">
            <bgColor theme="0"/>
          </patternFill>
        </fill>
      </dxf>
    </rfmt>
    <rfmt sheetId="5" sqref="F31" start="0" length="0">
      <dxf>
        <fill>
          <patternFill patternType="solid">
            <bgColor theme="0"/>
          </patternFill>
        </fill>
      </dxf>
    </rfmt>
    <rfmt sheetId="5" sqref="G31" start="0" length="0">
      <dxf>
        <fill>
          <patternFill patternType="solid">
            <bgColor theme="0"/>
          </patternFill>
        </fill>
      </dxf>
    </rfmt>
    <rfmt sheetId="5" sqref="H31" start="0" length="0">
      <dxf>
        <fill>
          <patternFill patternType="solid">
            <bgColor theme="0"/>
          </patternFill>
        </fill>
      </dxf>
    </rfmt>
    <rfmt sheetId="5" sqref="I31" start="0" length="0">
      <dxf>
        <fill>
          <patternFill patternType="solid">
            <bgColor theme="0"/>
          </patternFill>
        </fill>
      </dxf>
    </rfmt>
    <rfmt sheetId="5" sqref="J31" start="0" length="0">
      <dxf>
        <fill>
          <patternFill patternType="solid">
            <bgColor theme="0"/>
          </patternFill>
        </fill>
      </dxf>
    </rfmt>
    <rfmt sheetId="5" sqref="K31" start="0" length="0">
      <dxf>
        <fill>
          <patternFill patternType="solid">
            <bgColor theme="0"/>
          </patternFill>
        </fill>
      </dxf>
    </rfmt>
    <rfmt sheetId="5" sqref="L31" start="0" length="0">
      <dxf>
        <fill>
          <patternFill patternType="solid">
            <bgColor theme="0"/>
          </patternFill>
        </fill>
      </dxf>
    </rfmt>
    <rfmt sheetId="5" sqref="M31" start="0" length="0">
      <dxf>
        <fill>
          <patternFill patternType="solid">
            <bgColor theme="0"/>
          </patternFill>
        </fill>
      </dxf>
    </rfmt>
    <rfmt sheetId="5" sqref="N31" start="0" length="0">
      <dxf>
        <fill>
          <patternFill patternType="solid">
            <bgColor theme="0"/>
          </patternFill>
        </fill>
      </dxf>
    </rfmt>
    <rfmt sheetId="5" sqref="O31" start="0" length="0">
      <dxf>
        <fill>
          <patternFill patternType="solid">
            <bgColor theme="0"/>
          </patternFill>
        </fill>
      </dxf>
    </rfmt>
    <rfmt sheetId="5" sqref="P31" start="0" length="0">
      <dxf>
        <fill>
          <patternFill patternType="solid">
            <bgColor theme="0"/>
          </patternFill>
        </fill>
        <alignment horizontal="center" vertical="top" readingOrder="0"/>
      </dxf>
    </rfmt>
  </rrc>
  <rrc rId="10716" sId="5" ref="A31:XFD31" action="deleteRow">
    <rfmt sheetId="5" xfDxf="1" sqref="A31:XFD31" start="0" length="0"/>
    <rfmt sheetId="5" sqref="A31" start="0" length="0">
      <dxf>
        <fill>
          <patternFill patternType="solid">
            <bgColor theme="0"/>
          </patternFill>
        </fill>
      </dxf>
    </rfmt>
    <rfmt sheetId="5" sqref="B31" start="0" length="0">
      <dxf>
        <fill>
          <patternFill patternType="solid">
            <bgColor theme="0"/>
          </patternFill>
        </fill>
      </dxf>
    </rfmt>
    <rfmt sheetId="5" sqref="C31" start="0" length="0">
      <dxf>
        <fill>
          <patternFill patternType="solid">
            <bgColor theme="0"/>
          </patternFill>
        </fill>
      </dxf>
    </rfmt>
    <rfmt sheetId="5" sqref="D31" start="0" length="0">
      <dxf>
        <fill>
          <patternFill patternType="solid">
            <bgColor theme="0"/>
          </patternFill>
        </fill>
      </dxf>
    </rfmt>
    <rfmt sheetId="5" sqref="E31" start="0" length="0">
      <dxf>
        <fill>
          <patternFill patternType="solid">
            <bgColor theme="0"/>
          </patternFill>
        </fill>
      </dxf>
    </rfmt>
    <rfmt sheetId="5" sqref="F31" start="0" length="0">
      <dxf>
        <fill>
          <patternFill patternType="solid">
            <bgColor theme="0"/>
          </patternFill>
        </fill>
      </dxf>
    </rfmt>
    <rfmt sheetId="5" sqref="G31" start="0" length="0">
      <dxf>
        <fill>
          <patternFill patternType="solid">
            <bgColor theme="0"/>
          </patternFill>
        </fill>
      </dxf>
    </rfmt>
    <rfmt sheetId="5" sqref="H31" start="0" length="0">
      <dxf>
        <fill>
          <patternFill patternType="solid">
            <bgColor theme="0"/>
          </patternFill>
        </fill>
      </dxf>
    </rfmt>
    <rfmt sheetId="5" sqref="I31" start="0" length="0">
      <dxf>
        <fill>
          <patternFill patternType="solid">
            <bgColor theme="0"/>
          </patternFill>
        </fill>
      </dxf>
    </rfmt>
    <rfmt sheetId="5" sqref="J31" start="0" length="0">
      <dxf>
        <fill>
          <patternFill patternType="solid">
            <bgColor theme="0"/>
          </patternFill>
        </fill>
      </dxf>
    </rfmt>
    <rfmt sheetId="5" sqref="K31" start="0" length="0">
      <dxf>
        <fill>
          <patternFill patternType="solid">
            <bgColor theme="0"/>
          </patternFill>
        </fill>
      </dxf>
    </rfmt>
    <rfmt sheetId="5" sqref="L31" start="0" length="0">
      <dxf>
        <fill>
          <patternFill patternType="solid">
            <bgColor theme="0"/>
          </patternFill>
        </fill>
      </dxf>
    </rfmt>
    <rfmt sheetId="5" sqref="M31" start="0" length="0">
      <dxf>
        <fill>
          <patternFill patternType="solid">
            <bgColor theme="0"/>
          </patternFill>
        </fill>
      </dxf>
    </rfmt>
    <rfmt sheetId="5" sqref="N31" start="0" length="0">
      <dxf>
        <fill>
          <patternFill patternType="solid">
            <bgColor theme="0"/>
          </patternFill>
        </fill>
      </dxf>
    </rfmt>
    <rfmt sheetId="5" sqref="O31" start="0" length="0">
      <dxf>
        <fill>
          <patternFill patternType="solid">
            <bgColor theme="0"/>
          </patternFill>
        </fill>
      </dxf>
    </rfmt>
    <rfmt sheetId="5" sqref="P31" start="0" length="0">
      <dxf>
        <fill>
          <patternFill patternType="solid">
            <bgColor theme="0"/>
          </patternFill>
        </fill>
        <alignment horizontal="center" vertical="top" readingOrder="0"/>
      </dxf>
    </rfmt>
  </rrc>
  <rrc rId="10717" sId="5" ref="A31:XFD31" action="deleteRow">
    <rfmt sheetId="5" xfDxf="1" sqref="A31:XFD31" start="0" length="0"/>
    <rfmt sheetId="5" sqref="A31" start="0" length="0">
      <dxf>
        <fill>
          <patternFill patternType="solid">
            <bgColor theme="0"/>
          </patternFill>
        </fill>
      </dxf>
    </rfmt>
    <rfmt sheetId="5" sqref="B31" start="0" length="0">
      <dxf>
        <fill>
          <patternFill patternType="solid">
            <bgColor theme="0"/>
          </patternFill>
        </fill>
      </dxf>
    </rfmt>
    <rfmt sheetId="5" sqref="C31" start="0" length="0">
      <dxf>
        <fill>
          <patternFill patternType="solid">
            <bgColor theme="0"/>
          </patternFill>
        </fill>
      </dxf>
    </rfmt>
    <rfmt sheetId="5" sqref="D31" start="0" length="0">
      <dxf>
        <fill>
          <patternFill patternType="solid">
            <bgColor theme="0"/>
          </patternFill>
        </fill>
      </dxf>
    </rfmt>
    <rfmt sheetId="5" sqref="E31" start="0" length="0">
      <dxf>
        <fill>
          <patternFill patternType="solid">
            <bgColor theme="0"/>
          </patternFill>
        </fill>
      </dxf>
    </rfmt>
    <rfmt sheetId="5" sqref="F31" start="0" length="0">
      <dxf>
        <fill>
          <patternFill patternType="solid">
            <bgColor theme="0"/>
          </patternFill>
        </fill>
      </dxf>
    </rfmt>
    <rfmt sheetId="5" sqref="G31" start="0" length="0">
      <dxf>
        <fill>
          <patternFill patternType="solid">
            <bgColor theme="0"/>
          </patternFill>
        </fill>
      </dxf>
    </rfmt>
    <rfmt sheetId="5" sqref="H31" start="0" length="0">
      <dxf>
        <fill>
          <patternFill patternType="solid">
            <bgColor theme="0"/>
          </patternFill>
        </fill>
      </dxf>
    </rfmt>
    <rfmt sheetId="5" sqref="I31" start="0" length="0">
      <dxf>
        <fill>
          <patternFill patternType="solid">
            <bgColor theme="0"/>
          </patternFill>
        </fill>
      </dxf>
    </rfmt>
    <rfmt sheetId="5" sqref="J31" start="0" length="0">
      <dxf>
        <fill>
          <patternFill patternType="solid">
            <bgColor theme="0"/>
          </patternFill>
        </fill>
      </dxf>
    </rfmt>
    <rfmt sheetId="5" sqref="K31" start="0" length="0">
      <dxf>
        <fill>
          <patternFill patternType="solid">
            <bgColor theme="0"/>
          </patternFill>
        </fill>
      </dxf>
    </rfmt>
    <rfmt sheetId="5" sqref="L31" start="0" length="0">
      <dxf>
        <fill>
          <patternFill patternType="solid">
            <bgColor theme="0"/>
          </patternFill>
        </fill>
      </dxf>
    </rfmt>
    <rfmt sheetId="5" sqref="M31" start="0" length="0">
      <dxf>
        <fill>
          <patternFill patternType="solid">
            <bgColor theme="0"/>
          </patternFill>
        </fill>
      </dxf>
    </rfmt>
    <rfmt sheetId="5" sqref="N31" start="0" length="0">
      <dxf>
        <fill>
          <patternFill patternType="solid">
            <bgColor theme="0"/>
          </patternFill>
        </fill>
      </dxf>
    </rfmt>
    <rfmt sheetId="5" sqref="O31" start="0" length="0">
      <dxf>
        <fill>
          <patternFill patternType="solid">
            <bgColor theme="0"/>
          </patternFill>
        </fill>
      </dxf>
    </rfmt>
    <rfmt sheetId="5" sqref="P31" start="0" length="0">
      <dxf>
        <fill>
          <patternFill patternType="solid">
            <bgColor theme="0"/>
          </patternFill>
        </fill>
        <alignment horizontal="center" vertical="top" readingOrder="0"/>
      </dxf>
    </rfmt>
  </rrc>
  <rrc rId="10718" sId="5" ref="A31:XFD31" action="deleteRow">
    <rfmt sheetId="5" xfDxf="1" sqref="A31:XFD31" start="0" length="0"/>
    <rfmt sheetId="5" sqref="A31" start="0" length="0">
      <dxf>
        <fill>
          <patternFill patternType="solid">
            <bgColor theme="0"/>
          </patternFill>
        </fill>
      </dxf>
    </rfmt>
    <rfmt sheetId="5" sqref="B31" start="0" length="0">
      <dxf>
        <fill>
          <patternFill patternType="solid">
            <bgColor theme="0"/>
          </patternFill>
        </fill>
      </dxf>
    </rfmt>
    <rfmt sheetId="5" sqref="C31" start="0" length="0">
      <dxf>
        <fill>
          <patternFill patternType="solid">
            <bgColor theme="0"/>
          </patternFill>
        </fill>
      </dxf>
    </rfmt>
    <rfmt sheetId="5" sqref="D31" start="0" length="0">
      <dxf>
        <fill>
          <patternFill patternType="solid">
            <bgColor theme="0"/>
          </patternFill>
        </fill>
      </dxf>
    </rfmt>
    <rfmt sheetId="5" sqref="E31" start="0" length="0">
      <dxf>
        <fill>
          <patternFill patternType="solid">
            <bgColor theme="0"/>
          </patternFill>
        </fill>
      </dxf>
    </rfmt>
    <rfmt sheetId="5" sqref="F31" start="0" length="0">
      <dxf>
        <fill>
          <patternFill patternType="solid">
            <bgColor theme="0"/>
          </patternFill>
        </fill>
      </dxf>
    </rfmt>
    <rfmt sheetId="5" sqref="G31" start="0" length="0">
      <dxf>
        <fill>
          <patternFill patternType="solid">
            <bgColor theme="0"/>
          </patternFill>
        </fill>
      </dxf>
    </rfmt>
    <rfmt sheetId="5" sqref="H31" start="0" length="0">
      <dxf>
        <fill>
          <patternFill patternType="solid">
            <bgColor theme="0"/>
          </patternFill>
        </fill>
      </dxf>
    </rfmt>
    <rfmt sheetId="5" sqref="I31" start="0" length="0">
      <dxf>
        <fill>
          <patternFill patternType="solid">
            <bgColor theme="0"/>
          </patternFill>
        </fill>
      </dxf>
    </rfmt>
    <rfmt sheetId="5" sqref="J31" start="0" length="0">
      <dxf>
        <fill>
          <patternFill patternType="solid">
            <bgColor theme="0"/>
          </patternFill>
        </fill>
      </dxf>
    </rfmt>
    <rfmt sheetId="5" sqref="K31" start="0" length="0">
      <dxf>
        <fill>
          <patternFill patternType="solid">
            <bgColor theme="0"/>
          </patternFill>
        </fill>
      </dxf>
    </rfmt>
    <rfmt sheetId="5" sqref="L31" start="0" length="0">
      <dxf>
        <fill>
          <patternFill patternType="solid">
            <bgColor theme="0"/>
          </patternFill>
        </fill>
      </dxf>
    </rfmt>
    <rfmt sheetId="5" sqref="M31" start="0" length="0">
      <dxf>
        <fill>
          <patternFill patternType="solid">
            <bgColor theme="0"/>
          </patternFill>
        </fill>
      </dxf>
    </rfmt>
    <rfmt sheetId="5" sqref="N31" start="0" length="0">
      <dxf>
        <fill>
          <patternFill patternType="solid">
            <bgColor theme="0"/>
          </patternFill>
        </fill>
      </dxf>
    </rfmt>
    <rfmt sheetId="5" sqref="O31" start="0" length="0">
      <dxf>
        <fill>
          <patternFill patternType="solid">
            <bgColor theme="0"/>
          </patternFill>
        </fill>
      </dxf>
    </rfmt>
    <rfmt sheetId="5" sqref="P31" start="0" length="0">
      <dxf>
        <fill>
          <patternFill patternType="solid">
            <bgColor theme="0"/>
          </patternFill>
        </fill>
        <alignment horizontal="center" vertical="top" readingOrder="0"/>
      </dxf>
    </rfmt>
  </rrc>
  <rrc rId="10719" sId="5" ref="A31:XFD31" action="deleteRow">
    <rfmt sheetId="5" xfDxf="1" sqref="A31:XFD31" start="0" length="0"/>
    <rfmt sheetId="5" sqref="A31" start="0" length="0">
      <dxf>
        <fill>
          <patternFill patternType="solid">
            <bgColor theme="0"/>
          </patternFill>
        </fill>
      </dxf>
    </rfmt>
    <rfmt sheetId="5" sqref="B31" start="0" length="0">
      <dxf>
        <fill>
          <patternFill patternType="solid">
            <bgColor theme="0"/>
          </patternFill>
        </fill>
      </dxf>
    </rfmt>
    <rfmt sheetId="5" sqref="C31" start="0" length="0">
      <dxf>
        <fill>
          <patternFill patternType="solid">
            <bgColor theme="0"/>
          </patternFill>
        </fill>
      </dxf>
    </rfmt>
    <rfmt sheetId="5" sqref="D31" start="0" length="0">
      <dxf>
        <fill>
          <patternFill patternType="solid">
            <bgColor theme="0"/>
          </patternFill>
        </fill>
      </dxf>
    </rfmt>
    <rfmt sheetId="5" sqref="E31" start="0" length="0">
      <dxf>
        <fill>
          <patternFill patternType="solid">
            <bgColor theme="0"/>
          </patternFill>
        </fill>
      </dxf>
    </rfmt>
    <rfmt sheetId="5" sqref="F31" start="0" length="0">
      <dxf>
        <fill>
          <patternFill patternType="solid">
            <bgColor theme="0"/>
          </patternFill>
        </fill>
      </dxf>
    </rfmt>
    <rfmt sheetId="5" sqref="G31" start="0" length="0">
      <dxf>
        <fill>
          <patternFill patternType="solid">
            <bgColor theme="0"/>
          </patternFill>
        </fill>
      </dxf>
    </rfmt>
    <rfmt sheetId="5" sqref="H31" start="0" length="0">
      <dxf>
        <fill>
          <patternFill patternType="solid">
            <bgColor theme="0"/>
          </patternFill>
        </fill>
      </dxf>
    </rfmt>
    <rfmt sheetId="5" sqref="I31" start="0" length="0">
      <dxf>
        <fill>
          <patternFill patternType="solid">
            <bgColor theme="0"/>
          </patternFill>
        </fill>
      </dxf>
    </rfmt>
    <rfmt sheetId="5" sqref="J31" start="0" length="0">
      <dxf>
        <fill>
          <patternFill patternType="solid">
            <bgColor theme="0"/>
          </patternFill>
        </fill>
      </dxf>
    </rfmt>
    <rfmt sheetId="5" sqref="K31" start="0" length="0">
      <dxf>
        <fill>
          <patternFill patternType="solid">
            <bgColor theme="0"/>
          </patternFill>
        </fill>
      </dxf>
    </rfmt>
    <rfmt sheetId="5" sqref="L31" start="0" length="0">
      <dxf>
        <fill>
          <patternFill patternType="solid">
            <bgColor theme="0"/>
          </patternFill>
        </fill>
      </dxf>
    </rfmt>
    <rfmt sheetId="5" sqref="M31" start="0" length="0">
      <dxf>
        <fill>
          <patternFill patternType="solid">
            <bgColor theme="0"/>
          </patternFill>
        </fill>
      </dxf>
    </rfmt>
    <rfmt sheetId="5" sqref="N31" start="0" length="0">
      <dxf>
        <fill>
          <patternFill patternType="solid">
            <bgColor theme="0"/>
          </patternFill>
        </fill>
      </dxf>
    </rfmt>
    <rfmt sheetId="5" sqref="O31" start="0" length="0">
      <dxf>
        <fill>
          <patternFill patternType="solid">
            <bgColor theme="0"/>
          </patternFill>
        </fill>
      </dxf>
    </rfmt>
    <rfmt sheetId="5" sqref="P31" start="0" length="0">
      <dxf>
        <fill>
          <patternFill patternType="solid">
            <bgColor theme="0"/>
          </patternFill>
        </fill>
        <alignment horizontal="center" vertical="top" readingOrder="0"/>
      </dxf>
    </rfmt>
  </rrc>
  <rrc rId="10720" sId="5" ref="A31:XFD31" action="deleteRow">
    <rfmt sheetId="5" xfDxf="1" sqref="A31:XFD31" start="0" length="0"/>
    <rfmt sheetId="5" sqref="A31" start="0" length="0">
      <dxf>
        <fill>
          <patternFill patternType="solid">
            <bgColor theme="0"/>
          </patternFill>
        </fill>
      </dxf>
    </rfmt>
    <rfmt sheetId="5" sqref="B31" start="0" length="0">
      <dxf>
        <fill>
          <patternFill patternType="solid">
            <bgColor theme="0"/>
          </patternFill>
        </fill>
      </dxf>
    </rfmt>
    <rfmt sheetId="5" sqref="C31" start="0" length="0">
      <dxf>
        <fill>
          <patternFill patternType="solid">
            <bgColor theme="0"/>
          </patternFill>
        </fill>
      </dxf>
    </rfmt>
    <rfmt sheetId="5" sqref="D31" start="0" length="0">
      <dxf>
        <fill>
          <patternFill patternType="solid">
            <bgColor theme="0"/>
          </patternFill>
        </fill>
      </dxf>
    </rfmt>
    <rfmt sheetId="5" sqref="E31" start="0" length="0">
      <dxf>
        <fill>
          <patternFill patternType="solid">
            <bgColor theme="0"/>
          </patternFill>
        </fill>
      </dxf>
    </rfmt>
    <rfmt sheetId="5" sqref="F31" start="0" length="0">
      <dxf>
        <fill>
          <patternFill patternType="solid">
            <bgColor theme="0"/>
          </patternFill>
        </fill>
      </dxf>
    </rfmt>
    <rfmt sheetId="5" sqref="G31" start="0" length="0">
      <dxf>
        <fill>
          <patternFill patternType="solid">
            <bgColor theme="0"/>
          </patternFill>
        </fill>
      </dxf>
    </rfmt>
    <rfmt sheetId="5" sqref="H31" start="0" length="0">
      <dxf>
        <fill>
          <patternFill patternType="solid">
            <bgColor theme="0"/>
          </patternFill>
        </fill>
      </dxf>
    </rfmt>
    <rfmt sheetId="5" sqref="I31" start="0" length="0">
      <dxf>
        <fill>
          <patternFill patternType="solid">
            <bgColor theme="0"/>
          </patternFill>
        </fill>
      </dxf>
    </rfmt>
    <rfmt sheetId="5" sqref="J31" start="0" length="0">
      <dxf>
        <fill>
          <patternFill patternType="solid">
            <bgColor theme="0"/>
          </patternFill>
        </fill>
      </dxf>
    </rfmt>
    <rfmt sheetId="5" sqref="K31" start="0" length="0">
      <dxf>
        <fill>
          <patternFill patternType="solid">
            <bgColor theme="0"/>
          </patternFill>
        </fill>
      </dxf>
    </rfmt>
    <rfmt sheetId="5" sqref="L31" start="0" length="0">
      <dxf>
        <fill>
          <patternFill patternType="solid">
            <bgColor theme="0"/>
          </patternFill>
        </fill>
      </dxf>
    </rfmt>
    <rfmt sheetId="5" sqref="M31" start="0" length="0">
      <dxf>
        <fill>
          <patternFill patternType="solid">
            <bgColor theme="0"/>
          </patternFill>
        </fill>
      </dxf>
    </rfmt>
    <rfmt sheetId="5" sqref="N31" start="0" length="0">
      <dxf>
        <fill>
          <patternFill patternType="solid">
            <bgColor theme="0"/>
          </patternFill>
        </fill>
      </dxf>
    </rfmt>
    <rfmt sheetId="5" sqref="O31" start="0" length="0">
      <dxf>
        <fill>
          <patternFill patternType="solid">
            <bgColor theme="0"/>
          </patternFill>
        </fill>
      </dxf>
    </rfmt>
    <rfmt sheetId="5" sqref="P31" start="0" length="0">
      <dxf>
        <fill>
          <patternFill patternType="solid">
            <bgColor theme="0"/>
          </patternFill>
        </fill>
        <alignment horizontal="center" vertical="top" readingOrder="0"/>
      </dxf>
    </rfmt>
  </rrc>
  <rrc rId="10721" sId="5" ref="A31:XFD31" action="deleteRow">
    <rfmt sheetId="5" xfDxf="1" sqref="A31:XFD31" start="0" length="0"/>
    <rfmt sheetId="5" sqref="A31" start="0" length="0">
      <dxf>
        <fill>
          <patternFill patternType="solid">
            <bgColor theme="0"/>
          </patternFill>
        </fill>
      </dxf>
    </rfmt>
    <rfmt sheetId="5" sqref="B31" start="0" length="0">
      <dxf>
        <fill>
          <patternFill patternType="solid">
            <bgColor theme="0"/>
          </patternFill>
        </fill>
      </dxf>
    </rfmt>
    <rfmt sheetId="5" sqref="C31" start="0" length="0">
      <dxf>
        <fill>
          <patternFill patternType="solid">
            <bgColor theme="0"/>
          </patternFill>
        </fill>
      </dxf>
    </rfmt>
    <rfmt sheetId="5" sqref="D31" start="0" length="0">
      <dxf>
        <fill>
          <patternFill patternType="solid">
            <bgColor theme="0"/>
          </patternFill>
        </fill>
      </dxf>
    </rfmt>
    <rfmt sheetId="5" sqref="E31" start="0" length="0">
      <dxf>
        <fill>
          <patternFill patternType="solid">
            <bgColor theme="0"/>
          </patternFill>
        </fill>
      </dxf>
    </rfmt>
    <rfmt sheetId="5" sqref="F31" start="0" length="0">
      <dxf>
        <fill>
          <patternFill patternType="solid">
            <bgColor theme="0"/>
          </patternFill>
        </fill>
      </dxf>
    </rfmt>
    <rfmt sheetId="5" sqref="G31" start="0" length="0">
      <dxf>
        <fill>
          <patternFill patternType="solid">
            <bgColor theme="0"/>
          </patternFill>
        </fill>
      </dxf>
    </rfmt>
    <rfmt sheetId="5" sqref="H31" start="0" length="0">
      <dxf>
        <fill>
          <patternFill patternType="solid">
            <bgColor theme="0"/>
          </patternFill>
        </fill>
      </dxf>
    </rfmt>
    <rfmt sheetId="5" sqref="I31" start="0" length="0">
      <dxf>
        <fill>
          <patternFill patternType="solid">
            <bgColor theme="0"/>
          </patternFill>
        </fill>
      </dxf>
    </rfmt>
    <rfmt sheetId="5" sqref="J31" start="0" length="0">
      <dxf>
        <fill>
          <patternFill patternType="solid">
            <bgColor theme="0"/>
          </patternFill>
        </fill>
      </dxf>
    </rfmt>
    <rfmt sheetId="5" sqref="K31" start="0" length="0">
      <dxf>
        <fill>
          <patternFill patternType="solid">
            <bgColor theme="0"/>
          </patternFill>
        </fill>
      </dxf>
    </rfmt>
    <rfmt sheetId="5" sqref="L31" start="0" length="0">
      <dxf>
        <fill>
          <patternFill patternType="solid">
            <bgColor theme="0"/>
          </patternFill>
        </fill>
      </dxf>
    </rfmt>
    <rfmt sheetId="5" sqref="M31" start="0" length="0">
      <dxf>
        <fill>
          <patternFill patternType="solid">
            <bgColor theme="0"/>
          </patternFill>
        </fill>
      </dxf>
    </rfmt>
    <rfmt sheetId="5" sqref="N31" start="0" length="0">
      <dxf>
        <fill>
          <patternFill patternType="solid">
            <bgColor theme="0"/>
          </patternFill>
        </fill>
      </dxf>
    </rfmt>
    <rfmt sheetId="5" sqref="O31" start="0" length="0">
      <dxf>
        <fill>
          <patternFill patternType="solid">
            <bgColor theme="0"/>
          </patternFill>
        </fill>
      </dxf>
    </rfmt>
    <rfmt sheetId="5" sqref="P31" start="0" length="0">
      <dxf>
        <fill>
          <patternFill patternType="solid">
            <bgColor theme="0"/>
          </patternFill>
        </fill>
        <alignment horizontal="center" vertical="top" readingOrder="0"/>
      </dxf>
    </rfmt>
  </rrc>
  <rrc rId="10722" sId="5" ref="A31:XFD31" action="deleteRow">
    <rfmt sheetId="5" xfDxf="1" sqref="A31:XFD31" start="0" length="0"/>
    <rfmt sheetId="5" sqref="A31" start="0" length="0">
      <dxf>
        <fill>
          <patternFill patternType="solid">
            <bgColor theme="0"/>
          </patternFill>
        </fill>
      </dxf>
    </rfmt>
    <rfmt sheetId="5" sqref="B31" start="0" length="0">
      <dxf>
        <fill>
          <patternFill patternType="solid">
            <bgColor theme="0"/>
          </patternFill>
        </fill>
      </dxf>
    </rfmt>
    <rfmt sheetId="5" sqref="C31" start="0" length="0">
      <dxf>
        <fill>
          <patternFill patternType="solid">
            <bgColor theme="0"/>
          </patternFill>
        </fill>
        <alignment horizontal="center" vertical="top" readingOrder="0"/>
      </dxf>
    </rfmt>
    <rfmt sheetId="5" sqref="D31" start="0" length="0">
      <dxf>
        <fill>
          <patternFill patternType="solid">
            <bgColor theme="0"/>
          </patternFill>
        </fill>
        <alignment horizontal="center" vertical="top" readingOrder="0"/>
      </dxf>
    </rfmt>
    <rfmt sheetId="5" sqref="G31" start="0" length="0">
      <dxf>
        <alignment horizontal="center" vertical="top" readingOrder="0"/>
      </dxf>
    </rfmt>
    <rfmt sheetId="5" sqref="H31" start="0" length="0">
      <dxf>
        <fill>
          <patternFill patternType="solid">
            <bgColor theme="0"/>
          </patternFill>
        </fill>
        <alignment horizontal="center" vertical="top" readingOrder="0"/>
      </dxf>
    </rfmt>
    <rfmt sheetId="5" sqref="I31" start="0" length="0">
      <dxf>
        <fill>
          <patternFill patternType="solid">
            <bgColor theme="0"/>
          </patternFill>
        </fill>
      </dxf>
    </rfmt>
    <rfmt sheetId="5" sqref="J31" start="0" length="0">
      <dxf>
        <fill>
          <patternFill patternType="solid">
            <bgColor theme="0"/>
          </patternFill>
        </fill>
      </dxf>
    </rfmt>
    <rfmt sheetId="5" sqref="K31" start="0" length="0">
      <dxf>
        <fill>
          <patternFill patternType="solid">
            <bgColor theme="0"/>
          </patternFill>
        </fill>
        <alignment horizontal="center" vertical="top" readingOrder="0"/>
      </dxf>
    </rfmt>
    <rfmt sheetId="5" sqref="L31" start="0" length="0">
      <dxf>
        <alignment horizontal="center" vertical="top" readingOrder="0"/>
      </dxf>
    </rfmt>
    <rfmt sheetId="5" sqref="O31" start="0" length="0">
      <dxf>
        <alignment horizontal="center" vertical="top" readingOrder="0"/>
      </dxf>
    </rfmt>
    <rfmt sheetId="5" sqref="P31" start="0" length="0">
      <dxf>
        <fill>
          <patternFill patternType="solid">
            <bgColor theme="0"/>
          </patternFill>
        </fill>
        <alignment horizontal="center" vertical="top" readingOrder="0"/>
      </dxf>
    </rfmt>
  </rrc>
  <rrc rId="10723" sId="5" ref="A31:XFD31" action="deleteRow">
    <rfmt sheetId="5" xfDxf="1" sqref="A31:XFD31" start="0" length="0"/>
    <rfmt sheetId="5" sqref="A31" start="0" length="0">
      <dxf>
        <fill>
          <patternFill patternType="solid">
            <bgColor theme="0"/>
          </patternFill>
        </fill>
      </dxf>
    </rfmt>
    <rfmt sheetId="5" sqref="B31" start="0" length="0">
      <dxf>
        <fill>
          <patternFill patternType="solid">
            <bgColor theme="0"/>
          </patternFill>
        </fill>
      </dxf>
    </rfmt>
    <rfmt sheetId="5" sqref="C31" start="0" length="0">
      <dxf>
        <fill>
          <patternFill patternType="solid">
            <bgColor theme="0"/>
          </patternFill>
        </fill>
        <alignment horizontal="center" vertical="top" readingOrder="0"/>
      </dxf>
    </rfmt>
    <rfmt sheetId="5" sqref="D31" start="0" length="0">
      <dxf>
        <fill>
          <patternFill patternType="solid">
            <bgColor theme="0"/>
          </patternFill>
        </fill>
        <alignment horizontal="center" vertical="top" readingOrder="0"/>
      </dxf>
    </rfmt>
    <rfmt sheetId="5" sqref="G31" start="0" length="0">
      <dxf>
        <alignment horizontal="center" vertical="top" readingOrder="0"/>
      </dxf>
    </rfmt>
    <rfmt sheetId="5" sqref="H31" start="0" length="0">
      <dxf>
        <fill>
          <patternFill patternType="solid">
            <bgColor theme="0"/>
          </patternFill>
        </fill>
        <alignment horizontal="center" vertical="top" readingOrder="0"/>
      </dxf>
    </rfmt>
    <rfmt sheetId="5" sqref="I31" start="0" length="0">
      <dxf>
        <fill>
          <patternFill patternType="solid">
            <bgColor theme="0"/>
          </patternFill>
        </fill>
      </dxf>
    </rfmt>
    <rfmt sheetId="5" sqref="J31" start="0" length="0">
      <dxf>
        <fill>
          <patternFill patternType="solid">
            <bgColor theme="0"/>
          </patternFill>
        </fill>
      </dxf>
    </rfmt>
    <rfmt sheetId="5" sqref="K31" start="0" length="0">
      <dxf>
        <fill>
          <patternFill patternType="solid">
            <bgColor theme="0"/>
          </patternFill>
        </fill>
        <alignment horizontal="center" vertical="top" readingOrder="0"/>
      </dxf>
    </rfmt>
    <rfmt sheetId="5" sqref="L31" start="0" length="0">
      <dxf>
        <alignment horizontal="center" vertical="top" readingOrder="0"/>
      </dxf>
    </rfmt>
    <rfmt sheetId="5" sqref="O31" start="0" length="0">
      <dxf>
        <alignment horizontal="center" vertical="top" readingOrder="0"/>
      </dxf>
    </rfmt>
    <rfmt sheetId="5" sqref="P31" start="0" length="0">
      <dxf>
        <fill>
          <patternFill patternType="solid">
            <bgColor theme="0"/>
          </patternFill>
        </fill>
        <alignment horizontal="center" vertical="top" readingOrder="0"/>
      </dxf>
    </rfmt>
  </rrc>
  <rrc rId="10724" sId="5" ref="A31:XFD31" action="deleteRow">
    <rfmt sheetId="5" xfDxf="1" sqref="A31:XFD31" start="0" length="0"/>
    <rfmt sheetId="5" sqref="A31" start="0" length="0">
      <dxf>
        <fill>
          <patternFill patternType="solid">
            <bgColor theme="0"/>
          </patternFill>
        </fill>
      </dxf>
    </rfmt>
    <rfmt sheetId="5" sqref="B31" start="0" length="0">
      <dxf>
        <fill>
          <patternFill patternType="solid">
            <bgColor theme="0"/>
          </patternFill>
        </fill>
      </dxf>
    </rfmt>
    <rfmt sheetId="5" sqref="C31" start="0" length="0">
      <dxf>
        <fill>
          <patternFill patternType="solid">
            <bgColor theme="0"/>
          </patternFill>
        </fill>
        <alignment horizontal="center" vertical="top" readingOrder="0"/>
      </dxf>
    </rfmt>
    <rfmt sheetId="5" sqref="D31" start="0" length="0">
      <dxf>
        <fill>
          <patternFill patternType="solid">
            <bgColor theme="0"/>
          </patternFill>
        </fill>
        <alignment horizontal="center" vertical="top" readingOrder="0"/>
      </dxf>
    </rfmt>
    <rfmt sheetId="5" sqref="G31" start="0" length="0">
      <dxf>
        <alignment horizontal="center" vertical="top" readingOrder="0"/>
      </dxf>
    </rfmt>
    <rfmt sheetId="5" sqref="H31" start="0" length="0">
      <dxf>
        <fill>
          <patternFill patternType="solid">
            <bgColor theme="0"/>
          </patternFill>
        </fill>
        <alignment horizontal="center" vertical="top" readingOrder="0"/>
      </dxf>
    </rfmt>
    <rfmt sheetId="5" sqref="I31" start="0" length="0">
      <dxf>
        <fill>
          <patternFill patternType="solid">
            <bgColor theme="0"/>
          </patternFill>
        </fill>
      </dxf>
    </rfmt>
    <rfmt sheetId="5" sqref="J31" start="0" length="0">
      <dxf>
        <fill>
          <patternFill patternType="solid">
            <bgColor theme="0"/>
          </patternFill>
        </fill>
      </dxf>
    </rfmt>
    <rfmt sheetId="5" sqref="K31" start="0" length="0">
      <dxf>
        <fill>
          <patternFill patternType="solid">
            <bgColor theme="0"/>
          </patternFill>
        </fill>
        <alignment horizontal="center" vertical="top" readingOrder="0"/>
      </dxf>
    </rfmt>
    <rfmt sheetId="5" sqref="L31" start="0" length="0">
      <dxf>
        <alignment horizontal="center" vertical="top" readingOrder="0"/>
      </dxf>
    </rfmt>
    <rfmt sheetId="5" sqref="O31" start="0" length="0">
      <dxf>
        <alignment horizontal="center" vertical="top" readingOrder="0"/>
      </dxf>
    </rfmt>
    <rfmt sheetId="5" sqref="P31" start="0" length="0">
      <dxf>
        <fill>
          <patternFill patternType="solid">
            <bgColor theme="0"/>
          </patternFill>
        </fill>
        <alignment horizontal="center" vertical="top" readingOrder="0"/>
      </dxf>
    </rfmt>
  </rrc>
  <rrc rId="10725" sId="5" ref="A31:XFD31" action="deleteRow">
    <rfmt sheetId="5" xfDxf="1" sqref="A31:XFD31" start="0" length="0"/>
    <rfmt sheetId="5" sqref="C31" start="0" length="0">
      <dxf>
        <alignment horizontal="center" vertical="top" readingOrder="0"/>
      </dxf>
    </rfmt>
    <rfmt sheetId="5" sqref="D31" start="0" length="0">
      <dxf>
        <alignment horizontal="center" vertical="top" readingOrder="0"/>
      </dxf>
    </rfmt>
    <rfmt sheetId="5" sqref="G31" start="0" length="0">
      <dxf>
        <alignment horizontal="center" vertical="top" readingOrder="0"/>
      </dxf>
    </rfmt>
    <rfmt sheetId="5" sqref="H31" start="0" length="0">
      <dxf>
        <alignment horizontal="center" vertical="top" readingOrder="0"/>
      </dxf>
    </rfmt>
    <rfmt sheetId="5" sqref="K31" start="0" length="0">
      <dxf>
        <alignment horizontal="center" vertical="top" readingOrder="0"/>
      </dxf>
    </rfmt>
    <rfmt sheetId="5" sqref="L31" start="0" length="0">
      <dxf>
        <alignment horizontal="center" vertical="top" readingOrder="0"/>
      </dxf>
    </rfmt>
    <rfmt sheetId="5" sqref="O31" start="0" length="0">
      <dxf>
        <alignment horizontal="center" vertical="top" readingOrder="0"/>
      </dxf>
    </rfmt>
    <rfmt sheetId="5" sqref="P31" start="0" length="0">
      <dxf>
        <fill>
          <patternFill patternType="solid">
            <bgColor theme="0"/>
          </patternFill>
        </fill>
        <alignment horizontal="center" vertical="top" readingOrder="0"/>
      </dxf>
    </rfmt>
  </rrc>
  <rrc rId="10726" sId="5" ref="P1:P1048576" action="deleteCol">
    <rfmt sheetId="5" xfDxf="1" sqref="P1:P1048576" start="0" length="0">
      <dxf>
        <fill>
          <patternFill patternType="solid">
            <bgColor theme="0"/>
          </patternFill>
        </fill>
        <alignment horizontal="center" readingOrder="0"/>
      </dxf>
    </rfmt>
    <rfmt sheetId="5" sqref="P1" start="0" length="0">
      <dxf>
        <alignment horizontal="right" vertical="center" readingOrder="0"/>
      </dxf>
    </rfmt>
  </rrc>
  <rcv guid="{0207575D-3FDA-441D-8E09-487CC75706CC}" action="delete"/>
  <rdn rId="0" localSheetId="1" customView="1" name="Z_0207575D_3FDA_441D_8E09_487CC75706CC_.wvu.FilterData" hidden="1" oldHidden="1">
    <formula>Teams!$A$1:$AE$43</formula>
    <oldFormula>Teams!$A$1:$AE$43</oldFormula>
  </rdn>
  <rdn rId="0" localSheetId="7" customView="1" name="Z_0207575D_3FDA_441D_8E09_487CC75706CC_.wvu.FilterData" hidden="1" oldHidden="1">
    <formula>TeamList!$A$1:$L$43</formula>
    <oldFormula>TeamList!$A$1:$L$43</oldFormula>
  </rdn>
  <rdn rId="0" localSheetId="9" customView="1" name="Z_0207575D_3FDA_441D_8E09_487CC75706CC_.wvu.FilterData" hidden="1" oldHidden="1">
    <formula>'Groups Practice'!$A$1:$F$75</formula>
  </rdn>
  <rcv guid="{0207575D-3FDA-441D-8E09-487CC75706CC}"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30" sId="5">
    <oc r="A8" t="inlineStr">
      <is>
        <t>Flt 1</t>
      </is>
    </oc>
    <nc r="A8" t="inlineStr">
      <is>
        <t>Flight 1</t>
      </is>
    </nc>
  </rcc>
  <rcc rId="10731" sId="5">
    <oc r="E8" t="inlineStr">
      <is>
        <t>Flt 2</t>
      </is>
    </oc>
    <nc r="E8" t="inlineStr">
      <is>
        <t>Flight 2</t>
      </is>
    </nc>
  </rcc>
  <rcc rId="10732" sId="5">
    <oc r="I8" t="inlineStr">
      <is>
        <t>Flt 3</t>
      </is>
    </oc>
    <nc r="I8" t="inlineStr">
      <is>
        <t>Flight 3</t>
      </is>
    </nc>
  </rcc>
  <rcc rId="10733" sId="5">
    <oc r="M8" t="inlineStr">
      <is>
        <t>Flt 4</t>
      </is>
    </oc>
    <nc r="M8" t="inlineStr">
      <is>
        <t>Flight 4</t>
      </is>
    </nc>
  </rcc>
  <rcv guid="{0207575D-3FDA-441D-8E09-487CC75706CC}" action="delete"/>
  <rdn rId="0" localSheetId="1" customView="1" name="Z_0207575D_3FDA_441D_8E09_487CC75706CC_.wvu.FilterData" hidden="1" oldHidden="1">
    <formula>Teams!$A$1:$AE$43</formula>
    <oldFormula>Teams!$A$1:$AE$43</oldFormula>
  </rdn>
  <rdn rId="0" localSheetId="7" customView="1" name="Z_0207575D_3FDA_441D_8E09_487CC75706CC_.wvu.FilterData" hidden="1" oldHidden="1">
    <formula>TeamList!$A$1:$L$43</formula>
    <oldFormula>TeamList!$A$1:$L$43</oldFormula>
  </rdn>
  <rdn rId="0" localSheetId="9" customView="1" name="Z_0207575D_3FDA_441D_8E09_487CC75706CC_.wvu.FilterData" hidden="1" oldHidden="1">
    <formula>'Groups Practice'!$A$1:$F$75</formula>
    <oldFormula>'Groups Practice'!$A$1:$F$75</oldFormula>
  </rdn>
  <rcv guid="{0207575D-3FDA-441D-8E09-487CC75706CC}"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207575D-3FDA-441D-8E09-487CC75706CC}" action="delete"/>
  <rdn rId="0" localSheetId="1" customView="1" name="Z_0207575D_3FDA_441D_8E09_487CC75706CC_.wvu.FilterData" hidden="1" oldHidden="1">
    <formula>Teams!$A$1:$AE$43</formula>
    <oldFormula>Teams!$A$1:$AE$43</oldFormula>
  </rdn>
  <rdn rId="0" localSheetId="7" customView="1" name="Z_0207575D_3FDA_441D_8E09_487CC75706CC_.wvu.FilterData" hidden="1" oldHidden="1">
    <formula>TeamList!$A$1:$L$43</formula>
    <oldFormula>TeamList!$A$1:$L$43</oldFormula>
  </rdn>
  <rdn rId="0" localSheetId="9" customView="1" name="Z_0207575D_3FDA_441D_8E09_487CC75706CC_.wvu.FilterData" hidden="1" oldHidden="1">
    <formula>'Groups Practice'!$A$1:$F$75</formula>
    <oldFormula>'Groups Practice'!$A$1:$F$75</oldFormula>
  </rdn>
  <rcv guid="{0207575D-3FDA-441D-8E09-487CC75706CC}"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I30" start="0" length="0">
    <dxf>
      <fill>
        <patternFill>
          <bgColor theme="0" tint="-4.9989318521683403E-2"/>
        </patternFill>
      </fill>
    </dxf>
  </rfmt>
  <rfmt sheetId="5" xfDxf="1" sqref="I31" start="0" length="0"/>
  <rfmt sheetId="5" sqref="I31" start="0" length="0">
    <dxf>
      <fill>
        <patternFill patternType="solid">
          <bgColor theme="0" tint="-4.9989318521683403E-2"/>
        </patternFill>
      </fill>
    </dxf>
  </rfmt>
  <rfmt sheetId="5" sqref="J30" start="0" length="0">
    <dxf>
      <fill>
        <patternFill>
          <bgColor theme="0" tint="-4.9989318521683403E-2"/>
        </patternFill>
      </fill>
    </dxf>
  </rfmt>
  <rfmt sheetId="5" sqref="K30" start="0" length="0">
    <dxf>
      <fill>
        <patternFill>
          <bgColor theme="0" tint="-4.9989318521683403E-2"/>
        </patternFill>
      </fill>
    </dxf>
  </rfmt>
  <rfmt sheetId="5" sqref="L30" start="0" length="0">
    <dxf>
      <fill>
        <patternFill>
          <bgColor theme="0" tint="-4.9989318521683403E-2"/>
        </patternFill>
      </fill>
    </dxf>
  </rfmt>
  <rfmt sheetId="5" sqref="M30" start="0" length="0">
    <dxf>
      <fill>
        <patternFill>
          <bgColor theme="0" tint="-4.9989318521683403E-2"/>
        </patternFill>
      </fill>
    </dxf>
  </rfmt>
  <rfmt sheetId="5" sqref="N30" start="0" length="0">
    <dxf>
      <fill>
        <patternFill>
          <bgColor theme="0" tint="-4.9989318521683403E-2"/>
        </patternFill>
      </fill>
    </dxf>
  </rfmt>
  <rfmt sheetId="5" sqref="J31" start="0" length="0">
    <dxf>
      <fill>
        <patternFill patternType="solid">
          <bgColor theme="0" tint="-4.9989318521683403E-2"/>
        </patternFill>
      </fill>
    </dxf>
  </rfmt>
  <rfmt sheetId="5" sqref="K31" start="0" length="0">
    <dxf>
      <fill>
        <patternFill patternType="solid">
          <bgColor theme="0" tint="-4.9989318521683403E-2"/>
        </patternFill>
      </fill>
      <alignment horizontal="general" vertical="bottom" readingOrder="0"/>
    </dxf>
  </rfmt>
  <rfmt sheetId="5" sqref="L31" start="0" length="0">
    <dxf>
      <fill>
        <patternFill patternType="solid">
          <bgColor theme="0" tint="-4.9989318521683403E-2"/>
        </patternFill>
      </fill>
      <alignment horizontal="general" vertical="bottom" readingOrder="0"/>
    </dxf>
  </rfmt>
  <rfmt sheetId="5" sqref="M31" start="0" length="0">
    <dxf>
      <fill>
        <patternFill patternType="solid">
          <bgColor theme="0" tint="-4.9989318521683403E-2"/>
        </patternFill>
      </fill>
    </dxf>
  </rfmt>
  <rfmt sheetId="5" sqref="N31" start="0" length="0">
    <dxf>
      <fill>
        <patternFill patternType="solid">
          <bgColor theme="0" tint="-4.9989318521683403E-2"/>
        </patternFill>
      </fill>
    </dxf>
  </rfmt>
  <rfmt sheetId="5" sqref="M32" start="0" length="0">
    <dxf>
      <fill>
        <patternFill patternType="solid">
          <bgColor theme="0" tint="-4.9989318521683403E-2"/>
        </patternFill>
      </fill>
    </dxf>
  </rfmt>
  <rfmt sheetId="5" sqref="H30" start="0" length="0">
    <dxf>
      <fill>
        <patternFill>
          <bgColor theme="0" tint="-4.9989318521683403E-2"/>
        </patternFill>
      </fill>
    </dxf>
  </rfmt>
  <rfmt sheetId="5" sqref="H31" start="0" length="0">
    <dxf>
      <fill>
        <patternFill patternType="solid">
          <bgColor theme="0" tint="-4.9989318521683403E-2"/>
        </patternFill>
      </fill>
      <alignment horizontal="general" vertical="bottom" readingOrder="0"/>
    </dxf>
  </rfmt>
  <rfmt sheetId="5" sqref="H32" start="0" length="0">
    <dxf>
      <fill>
        <patternFill patternType="solid">
          <bgColor theme="0" tint="-4.9989318521683403E-2"/>
        </patternFill>
      </fill>
      <alignment horizontal="general" vertical="bottom" readingOrder="0"/>
    </dxf>
  </rfmt>
  <rfmt sheetId="5" sqref="I32" start="0" length="0">
    <dxf>
      <fill>
        <patternFill patternType="solid">
          <bgColor theme="0" tint="-4.9989318521683403E-2"/>
        </patternFill>
      </fill>
    </dxf>
  </rfmt>
  <rfmt sheetId="5" sqref="J32" start="0" length="0">
    <dxf>
      <fill>
        <patternFill patternType="solid">
          <bgColor theme="0" tint="-4.9989318521683403E-2"/>
        </patternFill>
      </fill>
    </dxf>
  </rfmt>
  <rfmt sheetId="5" sqref="K32" start="0" length="0">
    <dxf>
      <fill>
        <patternFill patternType="solid">
          <bgColor theme="0" tint="-4.9989318521683403E-2"/>
        </patternFill>
      </fill>
      <alignment horizontal="general" vertical="bottom" readingOrder="0"/>
    </dxf>
  </rfmt>
  <rfmt sheetId="5" sqref="L32" start="0" length="0">
    <dxf>
      <fill>
        <patternFill patternType="solid">
          <bgColor theme="0" tint="-4.9989318521683403E-2"/>
        </patternFill>
      </fill>
      <alignment horizontal="general" vertical="bottom" readingOrder="0"/>
    </dxf>
  </rfmt>
  <rfmt sheetId="5" sqref="N32" start="0" length="0">
    <dxf>
      <fill>
        <patternFill patternType="solid">
          <bgColor theme="0" tint="-4.9989318521683403E-2"/>
        </patternFill>
      </fill>
    </dxf>
  </rfmt>
  <rfmt sheetId="5" sqref="H29" start="0" length="0">
    <dxf>
      <fill>
        <patternFill>
          <bgColor theme="0" tint="-4.9989318521683403E-2"/>
        </patternFill>
      </fill>
      <alignment horizontal="general" vertical="bottom" readingOrder="0"/>
    </dxf>
  </rfmt>
  <rfmt sheetId="5" sqref="I29" start="0" length="0">
    <dxf>
      <fill>
        <patternFill>
          <bgColor theme="0" tint="-4.9989318521683403E-2"/>
        </patternFill>
      </fill>
    </dxf>
  </rfmt>
  <rfmt sheetId="5" sqref="J29" start="0" length="0">
    <dxf>
      <fill>
        <patternFill>
          <bgColor theme="0" tint="-4.9989318521683403E-2"/>
        </patternFill>
      </fill>
    </dxf>
  </rfmt>
  <rfmt sheetId="5" sqref="K29" start="0" length="0">
    <dxf>
      <fill>
        <patternFill>
          <bgColor theme="0" tint="-4.9989318521683403E-2"/>
        </patternFill>
      </fill>
      <alignment horizontal="general" vertical="bottom" readingOrder="0"/>
    </dxf>
  </rfmt>
  <rfmt sheetId="5" sqref="L29" start="0" length="0">
    <dxf>
      <fill>
        <patternFill>
          <bgColor theme="0" tint="-4.9989318521683403E-2"/>
        </patternFill>
      </fill>
    </dxf>
  </rfmt>
  <rfmt sheetId="5" sqref="M29" start="0" length="0">
    <dxf>
      <fill>
        <patternFill>
          <bgColor theme="0" tint="-4.9989318521683403E-2"/>
        </patternFill>
      </fill>
    </dxf>
  </rfmt>
  <rfmt sheetId="5" sqref="N29" start="0" length="0">
    <dxf>
      <fill>
        <patternFill>
          <bgColor theme="0" tint="-4.9989318521683403E-2"/>
        </patternFill>
      </fill>
    </dxf>
  </rfmt>
  <rfmt sheetId="5" sqref="A31" start="0" length="0">
    <dxf>
      <fill>
        <patternFill patternType="solid">
          <bgColor theme="0"/>
        </patternFill>
      </fill>
    </dxf>
  </rfmt>
  <rfmt sheetId="5" sqref="B31" start="0" length="0">
    <dxf>
      <fill>
        <patternFill patternType="solid">
          <bgColor theme="0"/>
        </patternFill>
      </fill>
    </dxf>
  </rfmt>
  <rfmt sheetId="5" sqref="C31" start="0" length="0">
    <dxf>
      <fill>
        <patternFill patternType="solid">
          <bgColor theme="0"/>
        </patternFill>
      </fill>
      <alignment horizontal="general" vertical="bottom" readingOrder="0"/>
    </dxf>
  </rfmt>
  <rfmt sheetId="5" sqref="D31" start="0" length="0">
    <dxf>
      <fill>
        <patternFill patternType="solid">
          <bgColor theme="0"/>
        </patternFill>
      </fill>
      <alignment horizontal="general" vertical="bottom" readingOrder="0"/>
    </dxf>
  </rfmt>
  <rfmt sheetId="5" sqref="E31" start="0" length="0">
    <dxf>
      <fill>
        <patternFill patternType="solid">
          <bgColor theme="0"/>
        </patternFill>
      </fill>
    </dxf>
  </rfmt>
  <rfmt sheetId="5" sqref="F31" start="0" length="0">
    <dxf>
      <fill>
        <patternFill patternType="solid">
          <bgColor theme="0"/>
        </patternFill>
      </fill>
    </dxf>
  </rfmt>
  <rfmt sheetId="5" sqref="G31" start="0" length="0">
    <dxf>
      <fill>
        <patternFill patternType="solid">
          <bgColor theme="0"/>
        </patternFill>
      </fill>
      <alignment horizontal="general" vertical="bottom" readingOrder="0"/>
    </dxf>
  </rfmt>
  <rfmt sheetId="5" sqref="A32" start="0" length="0">
    <dxf>
      <fill>
        <patternFill patternType="solid">
          <bgColor theme="0"/>
        </patternFill>
      </fill>
    </dxf>
  </rfmt>
  <rfmt sheetId="5" sqref="B32" start="0" length="0">
    <dxf>
      <fill>
        <patternFill patternType="solid">
          <bgColor theme="0"/>
        </patternFill>
      </fill>
    </dxf>
  </rfmt>
  <rfmt sheetId="5" sqref="C32" start="0" length="0">
    <dxf>
      <fill>
        <patternFill patternType="solid">
          <bgColor theme="0"/>
        </patternFill>
      </fill>
      <alignment horizontal="general" vertical="bottom" readingOrder="0"/>
    </dxf>
  </rfmt>
  <rfmt sheetId="5" sqref="D32" start="0" length="0">
    <dxf>
      <fill>
        <patternFill patternType="solid">
          <bgColor theme="0"/>
        </patternFill>
      </fill>
      <alignment horizontal="general" vertical="bottom" readingOrder="0"/>
    </dxf>
  </rfmt>
  <rfmt sheetId="5" sqref="E32" start="0" length="0">
    <dxf>
      <fill>
        <patternFill patternType="solid">
          <bgColor theme="0"/>
        </patternFill>
      </fill>
    </dxf>
  </rfmt>
  <rfmt sheetId="5" sqref="F32" start="0" length="0">
    <dxf>
      <fill>
        <patternFill patternType="solid">
          <bgColor theme="0"/>
        </patternFill>
      </fill>
    </dxf>
  </rfmt>
  <rfmt sheetId="5" sqref="G32" start="0" length="0">
    <dxf>
      <fill>
        <patternFill patternType="solid">
          <bgColor theme="0"/>
        </patternFill>
      </fill>
      <alignment horizontal="general" vertical="bottom" readingOrder="0"/>
    </dxf>
  </rfmt>
  <rfmt sheetId="5" sqref="A33" start="0" length="0">
    <dxf>
      <fill>
        <patternFill patternType="solid">
          <bgColor theme="0"/>
        </patternFill>
      </fill>
    </dxf>
  </rfmt>
  <rfmt sheetId="5" sqref="B33" start="0" length="0">
    <dxf>
      <fill>
        <patternFill patternType="solid">
          <bgColor theme="0"/>
        </patternFill>
      </fill>
    </dxf>
  </rfmt>
  <rfmt sheetId="5" sqref="C33" start="0" length="0">
    <dxf>
      <fill>
        <patternFill patternType="solid">
          <bgColor theme="0"/>
        </patternFill>
      </fill>
      <alignment horizontal="general" vertical="bottom" readingOrder="0"/>
    </dxf>
  </rfmt>
  <rfmt sheetId="5" sqref="D33" start="0" length="0">
    <dxf>
      <fill>
        <patternFill patternType="solid">
          <bgColor theme="0"/>
        </patternFill>
      </fill>
      <alignment horizontal="general" vertical="bottom" readingOrder="0"/>
    </dxf>
  </rfmt>
  <rfmt sheetId="5" sqref="E33" start="0" length="0">
    <dxf>
      <fill>
        <patternFill patternType="solid">
          <bgColor theme="0"/>
        </patternFill>
      </fill>
    </dxf>
  </rfmt>
  <rfmt sheetId="5" sqref="F33" start="0" length="0">
    <dxf>
      <fill>
        <patternFill patternType="solid">
          <bgColor theme="0"/>
        </patternFill>
      </fill>
    </dxf>
  </rfmt>
  <rfmt sheetId="5" sqref="G33" start="0" length="0">
    <dxf>
      <fill>
        <patternFill patternType="solid">
          <bgColor theme="0"/>
        </patternFill>
      </fill>
      <alignment horizontal="general" vertical="bottom" readingOrder="0"/>
    </dxf>
  </rfmt>
  <rfmt sheetId="5" sqref="H33" start="0" length="0">
    <dxf>
      <fill>
        <patternFill patternType="solid">
          <bgColor theme="0"/>
        </patternFill>
      </fill>
      <alignment horizontal="general" vertical="bottom" readingOrder="0"/>
    </dxf>
  </rfmt>
  <rfmt sheetId="5" sqref="I33" start="0" length="0">
    <dxf>
      <fill>
        <patternFill patternType="solid">
          <bgColor theme="0"/>
        </patternFill>
      </fill>
    </dxf>
  </rfmt>
  <rfmt sheetId="5" sqref="J33" start="0" length="0">
    <dxf>
      <fill>
        <patternFill patternType="solid">
          <bgColor theme="0"/>
        </patternFill>
      </fill>
    </dxf>
  </rfmt>
  <rfmt sheetId="5" sqref="K33" start="0" length="0">
    <dxf>
      <fill>
        <patternFill patternType="solid">
          <bgColor theme="0"/>
        </patternFill>
      </fill>
      <alignment horizontal="general" vertical="bottom" readingOrder="0"/>
    </dxf>
  </rfmt>
  <rfmt sheetId="5" sqref="L33" start="0" length="0">
    <dxf>
      <fill>
        <patternFill patternType="solid">
          <bgColor theme="0"/>
        </patternFill>
      </fill>
      <alignment horizontal="general" vertical="bottom" readingOrder="0"/>
    </dxf>
  </rfmt>
  <rfmt sheetId="5" sqref="M33" start="0" length="0">
    <dxf>
      <fill>
        <patternFill patternType="solid">
          <bgColor theme="0"/>
        </patternFill>
      </fill>
    </dxf>
  </rfmt>
  <rfmt sheetId="5" sqref="N33" start="0" length="0">
    <dxf>
      <fill>
        <patternFill patternType="solid">
          <bgColor theme="0"/>
        </patternFill>
      </fill>
    </dxf>
  </rfmt>
  <rfmt sheetId="5" sqref="O33" start="0" length="0">
    <dxf>
      <fill>
        <patternFill patternType="solid">
          <bgColor theme="0"/>
        </patternFill>
      </fill>
      <alignment horizontal="general" vertical="bottom" readingOrder="0"/>
    </dxf>
  </rfmt>
  <rfmt sheetId="5" sqref="O31" start="0" length="0">
    <dxf>
      <fill>
        <patternFill patternType="solid">
          <bgColor theme="0"/>
        </patternFill>
      </fill>
      <alignment horizontal="general" vertical="bottom" readingOrder="0"/>
    </dxf>
  </rfmt>
  <rfmt sheetId="5" sqref="O32" start="0" length="0">
    <dxf>
      <fill>
        <patternFill patternType="solid">
          <bgColor theme="0"/>
        </patternFill>
      </fill>
      <alignment horizontal="general" vertical="bottom" readingOrder="0"/>
    </dxf>
  </rfmt>
  <rfmt sheetId="5" sqref="E28" start="0" length="0">
    <dxf>
      <fill>
        <patternFill>
          <bgColor theme="0" tint="-4.9989318521683403E-2"/>
        </patternFill>
      </fill>
    </dxf>
  </rfmt>
  <rcc rId="10740" sId="5">
    <nc r="I30" t="inlineStr">
      <is>
        <t>Note:</t>
      </is>
    </nc>
  </rcc>
  <rfmt sheetId="5" xfDxf="1" sqref="J30" start="0" length="0">
    <dxf>
      <fill>
        <patternFill patternType="solid">
          <bgColor theme="0" tint="-4.9989318521683403E-2"/>
        </patternFill>
      </fill>
    </dxf>
  </rfmt>
  <rcc rId="10741" sId="5">
    <nc r="J30" t="inlineStr">
      <is>
        <t>If for some reason your choice DNF's, we will randomly</t>
      </is>
    </nc>
  </rcc>
  <rcc rId="10742" sId="5">
    <nc r="J31" t="inlineStr">
      <is>
        <t>pick a new player for you, from the others in that flight.</t>
      </is>
    </nc>
  </rcc>
  <rfmt sheetId="5" sqref="E28" start="0" length="0">
    <dxf>
      <fill>
        <patternFill>
          <bgColor theme="0"/>
        </patternFill>
      </fill>
    </dxf>
  </rfmt>
  <rfmt sheetId="5" sqref="O29" start="0" length="0">
    <dxf>
      <fill>
        <patternFill>
          <bgColor theme="0" tint="-4.9989318521683403E-2"/>
        </patternFill>
      </fill>
    </dxf>
  </rfmt>
  <rfmt sheetId="5" sqref="O30" start="0" length="0">
    <dxf>
      <fill>
        <patternFill>
          <bgColor theme="0" tint="-4.9989318521683403E-2"/>
        </patternFill>
      </fill>
    </dxf>
  </rfmt>
  <rfmt sheetId="5" sqref="O31" start="0" length="0">
    <dxf>
      <fill>
        <patternFill>
          <bgColor theme="0" tint="-4.9989318521683403E-2"/>
        </patternFill>
      </fill>
    </dxf>
  </rfmt>
  <rfmt sheetId="5" sqref="O32" start="0" length="0">
    <dxf>
      <fill>
        <patternFill>
          <bgColor theme="0" tint="-4.9989318521683403E-2"/>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0743" sheetId="10" name="[MonsterAll2015.xlsx]Sheet2" sheetPosition="5"/>
  <rcc rId="10744" sId="10" odxf="1" dxf="1">
    <nc r="B1" t="inlineStr">
      <is>
        <t>Time</t>
      </is>
    </nc>
    <odxf>
      <numFmt numFmtId="0" formatCode="General"/>
    </odxf>
    <ndxf>
      <numFmt numFmtId="25" formatCode="hh:mm"/>
    </ndxf>
  </rcc>
  <rcc rId="10745" sId="10">
    <nc r="C1" t="inlineStr">
      <is>
        <t>Cart</t>
      </is>
    </nc>
  </rcc>
  <rcc rId="10746" sId="10">
    <nc r="D1" t="inlineStr">
      <is>
        <t>Flight</t>
      </is>
    </nc>
  </rcc>
  <rcc rId="10747" sId="10">
    <nc r="F1" t="inlineStr">
      <is>
        <t>HCP</t>
      </is>
    </nc>
  </rcc>
  <rcc rId="10748" sId="10">
    <nc r="A2" t="inlineStr">
      <is>
        <t>Chris Callahan</t>
      </is>
    </nc>
  </rcc>
  <rcc rId="10749" sId="10" odxf="1" dxf="1" numFmtId="25">
    <nc r="B2">
      <v>0.39444444444444443</v>
    </nc>
    <odxf>
      <numFmt numFmtId="0" formatCode="General"/>
    </odxf>
    <ndxf>
      <numFmt numFmtId="25" formatCode="hh:mm"/>
    </ndxf>
  </rcc>
  <rcc rId="10750" sId="10">
    <nc r="C2">
      <v>1</v>
    </nc>
  </rcc>
  <rcc rId="10751" sId="10">
    <nc r="D2">
      <v>1</v>
    </nc>
  </rcc>
  <rcc rId="10752" sId="10">
    <nc r="F2">
      <v>4</v>
    </nc>
  </rcc>
  <rcc rId="10753" sId="10">
    <nc r="A3" t="inlineStr">
      <is>
        <t>Craig McDowell</t>
      </is>
    </nc>
  </rcc>
  <rcc rId="10754" sId="10" odxf="1" dxf="1" numFmtId="25">
    <nc r="B3">
      <v>0.39444444444444443</v>
    </nc>
    <odxf>
      <numFmt numFmtId="0" formatCode="General"/>
    </odxf>
    <ndxf>
      <numFmt numFmtId="25" formatCode="hh:mm"/>
    </ndxf>
  </rcc>
  <rcc rId="10755" sId="10">
    <nc r="C3">
      <v>1</v>
    </nc>
  </rcc>
  <rcc rId="10756" sId="10">
    <nc r="D3">
      <v>1</v>
    </nc>
  </rcc>
  <rcc rId="10757" sId="10">
    <nc r="F3">
      <v>9</v>
    </nc>
  </rcc>
  <rcc rId="10758" sId="10">
    <nc r="A4" t="inlineStr">
      <is>
        <t>Hans Volz</t>
      </is>
    </nc>
  </rcc>
  <rcc rId="10759" sId="10" odxf="1" dxf="1" numFmtId="25">
    <nc r="B4">
      <v>0.39444444444444443</v>
    </nc>
    <odxf>
      <numFmt numFmtId="0" formatCode="General"/>
    </odxf>
    <ndxf>
      <numFmt numFmtId="25" formatCode="hh:mm"/>
    </ndxf>
  </rcc>
  <rcc rId="10760" sId="10">
    <nc r="C4">
      <v>2</v>
    </nc>
  </rcc>
  <rcc rId="10761" sId="10">
    <nc r="F4">
      <v>13</v>
    </nc>
  </rcc>
  <rcc rId="10762" sId="10">
    <nc r="A5" t="inlineStr">
      <is>
        <t>Mike Schuette</t>
      </is>
    </nc>
  </rcc>
  <rcc rId="10763" sId="10" odxf="1" dxf="1" numFmtId="25">
    <nc r="B5">
      <v>0.39444444444444443</v>
    </nc>
    <odxf>
      <numFmt numFmtId="0" formatCode="General"/>
    </odxf>
    <ndxf>
      <numFmt numFmtId="25" formatCode="hh:mm"/>
    </ndxf>
  </rcc>
  <rcc rId="10764" sId="10">
    <nc r="C5">
      <v>2</v>
    </nc>
  </rcc>
  <rcc rId="10765" sId="10">
    <nc r="D5">
      <v>3</v>
    </nc>
  </rcc>
  <rcc rId="10766" sId="10">
    <nc r="F5">
      <v>15</v>
    </nc>
  </rcc>
  <rcc rId="10767" sId="10">
    <nc r="A6" t="inlineStr">
      <is>
        <t>Steve Wald</t>
      </is>
    </nc>
  </rcc>
  <rcc rId="10768" sId="10" odxf="1" dxf="1" numFmtId="25">
    <nc r="B6">
      <v>0.40069444444444446</v>
    </nc>
    <odxf>
      <numFmt numFmtId="0" formatCode="General"/>
    </odxf>
    <ndxf>
      <numFmt numFmtId="25" formatCode="hh:mm"/>
    </ndxf>
  </rcc>
  <rcc rId="10769" sId="10">
    <nc r="C6">
      <v>1</v>
    </nc>
  </rcc>
  <rcc rId="10770" sId="10">
    <nc r="D6">
      <v>1</v>
    </nc>
  </rcc>
  <rcc rId="10771" sId="10">
    <nc r="F6">
      <v>7</v>
    </nc>
  </rcc>
  <rcc rId="10772" sId="10">
    <nc r="A7" t="inlineStr">
      <is>
        <t>Paul Plemel</t>
      </is>
    </nc>
  </rcc>
  <rcc rId="10773" sId="10" odxf="1" dxf="1" numFmtId="25">
    <nc r="B7">
      <v>0.40069444444444446</v>
    </nc>
    <odxf>
      <numFmt numFmtId="0" formatCode="General"/>
    </odxf>
    <ndxf>
      <numFmt numFmtId="25" formatCode="hh:mm"/>
    </ndxf>
  </rcc>
  <rcc rId="10774" sId="10">
    <nc r="C7">
      <v>1</v>
    </nc>
  </rcc>
  <rcc rId="10775" sId="10">
    <nc r="D7">
      <v>2</v>
    </nc>
  </rcc>
  <rcc rId="10776" sId="10">
    <nc r="F7">
      <v>10</v>
    </nc>
  </rcc>
  <rcc rId="10777" sId="10">
    <nc r="A8" t="inlineStr">
      <is>
        <t>Mike Bichler</t>
      </is>
    </nc>
  </rcc>
  <rcc rId="10778" sId="10" odxf="1" dxf="1" numFmtId="25">
    <nc r="B8">
      <v>0.40069444444444446</v>
    </nc>
    <odxf>
      <numFmt numFmtId="0" formatCode="General"/>
    </odxf>
    <ndxf>
      <numFmt numFmtId="25" formatCode="hh:mm"/>
    </ndxf>
  </rcc>
  <rcc rId="10779" sId="10">
    <nc r="C8">
      <v>2</v>
    </nc>
  </rcc>
  <rcc rId="10780" sId="10">
    <nc r="D8">
      <v>3</v>
    </nc>
  </rcc>
  <rcc rId="10781" sId="10">
    <nc r="F8">
      <v>16</v>
    </nc>
  </rcc>
  <rcc rId="10782" sId="10">
    <nc r="A9" t="inlineStr">
      <is>
        <t>Joe Bichler</t>
      </is>
    </nc>
  </rcc>
  <rcc rId="10783" sId="10" odxf="1" dxf="1" numFmtId="25">
    <nc r="B9">
      <v>0.40069444444444446</v>
    </nc>
    <odxf>
      <numFmt numFmtId="0" formatCode="General"/>
    </odxf>
    <ndxf>
      <numFmt numFmtId="25" formatCode="hh:mm"/>
    </ndxf>
  </rcc>
  <rcc rId="10784" sId="10">
    <nc r="C9">
      <v>2</v>
    </nc>
  </rcc>
  <rcc rId="10785" sId="10">
    <nc r="D9">
      <v>3</v>
    </nc>
  </rcc>
  <rcc rId="10786" sId="10">
    <nc r="F9">
      <v>17</v>
    </nc>
  </rcc>
  <rcc rId="10787" sId="10">
    <nc r="A10" t="inlineStr">
      <is>
        <t>Doug Wald</t>
      </is>
    </nc>
  </rcc>
  <rcc rId="10788" sId="10" odxf="1" dxf="1" numFmtId="25">
    <nc r="B10">
      <v>0.4069444444444445</v>
    </nc>
    <odxf>
      <numFmt numFmtId="0" formatCode="General"/>
    </odxf>
    <ndxf>
      <numFmt numFmtId="25" formatCode="hh:mm"/>
    </ndxf>
  </rcc>
  <rcc rId="10789" sId="10">
    <nc r="C10">
      <v>1</v>
    </nc>
  </rcc>
  <rcc rId="10790" sId="10">
    <nc r="D10">
      <v>1</v>
    </nc>
  </rcc>
  <rcc rId="10791" sId="10">
    <nc r="F10">
      <v>4</v>
    </nc>
  </rcc>
  <rcc rId="10792" sId="10">
    <nc r="A11" t="inlineStr">
      <is>
        <t>Dewey Wald</t>
      </is>
    </nc>
  </rcc>
  <rcc rId="10793" sId="10" odxf="1" dxf="1" numFmtId="25">
    <nc r="B11">
      <v>0.4069444444444445</v>
    </nc>
    <odxf>
      <numFmt numFmtId="0" formatCode="General"/>
    </odxf>
    <ndxf>
      <numFmt numFmtId="25" formatCode="hh:mm"/>
    </ndxf>
  </rcc>
  <rcc rId="10794" sId="10">
    <nc r="C11">
      <v>1</v>
    </nc>
  </rcc>
  <rcc rId="10795" sId="10">
    <nc r="D11">
      <v>2</v>
    </nc>
  </rcc>
  <rcc rId="10796" sId="10">
    <nc r="F11">
      <v>12</v>
    </nc>
  </rcc>
  <rcc rId="10797" sId="10">
    <nc r="A12" t="inlineStr">
      <is>
        <t>Bruce Tweten</t>
      </is>
    </nc>
  </rcc>
  <rcc rId="10798" sId="10" odxf="1" dxf="1" numFmtId="25">
    <nc r="B12">
      <v>0.4069444444444445</v>
    </nc>
    <odxf>
      <numFmt numFmtId="0" formatCode="General"/>
    </odxf>
    <ndxf>
      <numFmt numFmtId="25" formatCode="hh:mm"/>
    </ndxf>
  </rcc>
  <rcc rId="10799" sId="10">
    <nc r="C12">
      <v>2</v>
    </nc>
  </rcc>
  <rcc rId="10800" sId="10">
    <nc r="D12">
      <v>1</v>
    </nc>
  </rcc>
  <rcc rId="10801" sId="10">
    <nc r="F12">
      <v>7</v>
    </nc>
  </rcc>
  <rcc rId="10802" sId="10">
    <nc r="A13" t="inlineStr">
      <is>
        <t>Jeff Haseleu</t>
      </is>
    </nc>
  </rcc>
  <rcc rId="10803" sId="10" odxf="1" dxf="1" numFmtId="25">
    <nc r="B13">
      <v>0.4069444444444445</v>
    </nc>
    <odxf>
      <numFmt numFmtId="0" formatCode="General"/>
    </odxf>
    <ndxf>
      <numFmt numFmtId="25" formatCode="hh:mm"/>
    </ndxf>
  </rcc>
  <rcc rId="10804" sId="10">
    <nc r="C13">
      <v>2</v>
    </nc>
  </rcc>
  <rcc rId="10805" sId="10">
    <nc r="D13">
      <v>1</v>
    </nc>
  </rcc>
  <rcc rId="10806" sId="10">
    <nc r="F13">
      <v>9</v>
    </nc>
  </rcc>
  <rcc rId="10807" sId="10">
    <nc r="A14" t="inlineStr">
      <is>
        <t>Jim Clark</t>
      </is>
    </nc>
  </rcc>
  <rcc rId="10808" sId="10" odxf="1" dxf="1" numFmtId="25">
    <nc r="B14">
      <v>0.41319444444444442</v>
    </nc>
    <odxf>
      <numFmt numFmtId="0" formatCode="General"/>
    </odxf>
    <ndxf>
      <numFmt numFmtId="25" formatCode="hh:mm"/>
    </ndxf>
  </rcc>
  <rcc rId="10809" sId="10">
    <nc r="C14">
      <v>1</v>
    </nc>
  </rcc>
  <rcc rId="10810" sId="10">
    <nc r="D14">
      <v>1</v>
    </nc>
  </rcc>
  <rcc rId="10811" sId="10">
    <nc r="F14">
      <v>4</v>
    </nc>
  </rcc>
  <rcc rId="10812" sId="10">
    <nc r="A15" t="inlineStr">
      <is>
        <t>Scott Hinners</t>
      </is>
    </nc>
  </rcc>
  <rcc rId="10813" sId="10" odxf="1" dxf="1" numFmtId="25">
    <nc r="B15">
      <v>0.41319444444444442</v>
    </nc>
    <odxf>
      <numFmt numFmtId="0" formatCode="General"/>
    </odxf>
    <ndxf>
      <numFmt numFmtId="25" formatCode="hh:mm"/>
    </ndxf>
  </rcc>
  <rcc rId="10814" sId="10">
    <nc r="C15">
      <v>1</v>
    </nc>
  </rcc>
  <rcc rId="10815" sId="10">
    <nc r="D15">
      <v>1</v>
    </nc>
  </rcc>
  <rcc rId="10816" sId="10">
    <nc r="F15">
      <v>9</v>
    </nc>
  </rcc>
  <rcc rId="10817" sId="10">
    <nc r="A16" t="inlineStr">
      <is>
        <t>Jake Jorde</t>
      </is>
    </nc>
  </rcc>
  <rcc rId="10818" sId="10" odxf="1" dxf="1" numFmtId="25">
    <nc r="B16">
      <v>0.41319444444444442</v>
    </nc>
    <odxf>
      <numFmt numFmtId="0" formatCode="General"/>
    </odxf>
    <ndxf>
      <numFmt numFmtId="25" formatCode="hh:mm"/>
    </ndxf>
  </rcc>
  <rcc rId="10819" sId="10">
    <nc r="C16">
      <v>2</v>
    </nc>
  </rcc>
  <rcc rId="10820" sId="10">
    <nc r="D16">
      <v>1</v>
    </nc>
  </rcc>
  <rcc rId="10821" sId="10">
    <nc r="F16">
      <v>0</v>
    </nc>
  </rcc>
  <rcc rId="10822" sId="10">
    <nc r="A17" t="inlineStr">
      <is>
        <t>Jeff Herberger</t>
      </is>
    </nc>
  </rcc>
  <rcc rId="10823" sId="10" odxf="1" dxf="1" numFmtId="25">
    <nc r="B17">
      <v>0.41319444444444442</v>
    </nc>
    <odxf>
      <numFmt numFmtId="0" formatCode="General"/>
    </odxf>
    <ndxf>
      <numFmt numFmtId="25" formatCode="hh:mm"/>
    </ndxf>
  </rcc>
  <rcc rId="10824" sId="10">
    <nc r="C17">
      <v>2</v>
    </nc>
  </rcc>
  <rcc rId="10825" sId="10">
    <nc r="D17">
      <v>1</v>
    </nc>
  </rcc>
  <rcc rId="10826" sId="10">
    <nc r="F17">
      <v>4</v>
    </nc>
  </rcc>
  <rcc rId="10827" sId="10">
    <nc r="A18" t="inlineStr">
      <is>
        <t>Tim Soderholm</t>
      </is>
    </nc>
  </rcc>
  <rcc rId="10828" sId="10" odxf="1" dxf="1" numFmtId="25">
    <nc r="B18">
      <v>0.41944444444444445</v>
    </nc>
    <odxf>
      <numFmt numFmtId="0" formatCode="General"/>
    </odxf>
    <ndxf>
      <numFmt numFmtId="25" formatCode="hh:mm"/>
    </ndxf>
  </rcc>
  <rcc rId="10829" sId="10">
    <nc r="C18">
      <v>1</v>
    </nc>
  </rcc>
  <rcc rId="10830" sId="10">
    <nc r="D18">
      <v>1</v>
    </nc>
  </rcc>
  <rcc rId="10831" sId="10">
    <nc r="F18">
      <v>6</v>
    </nc>
  </rcc>
  <rcc rId="10832" sId="10">
    <nc r="A19" t="inlineStr">
      <is>
        <t>Steve Francis</t>
      </is>
    </nc>
  </rcc>
  <rcc rId="10833" sId="10" odxf="1" dxf="1" numFmtId="25">
    <nc r="B19">
      <v>0.41944444444444445</v>
    </nc>
    <odxf>
      <numFmt numFmtId="0" formatCode="General"/>
    </odxf>
    <ndxf>
      <numFmt numFmtId="25" formatCode="hh:mm"/>
    </ndxf>
  </rcc>
  <rcc rId="10834" sId="10">
    <nc r="C19">
      <v>1</v>
    </nc>
  </rcc>
  <rcc rId="10835" sId="10">
    <nc r="D19">
      <v>2</v>
    </nc>
  </rcc>
  <rcc rId="10836" sId="10">
    <nc r="F19">
      <v>12</v>
    </nc>
  </rcc>
  <rcc rId="10837" sId="10">
    <nc r="A20" t="inlineStr">
      <is>
        <t>Bart Eldredge</t>
      </is>
    </nc>
  </rcc>
  <rcc rId="10838" sId="10" odxf="1" dxf="1" numFmtId="25">
    <nc r="B20">
      <v>0.41944444444444445</v>
    </nc>
    <odxf>
      <numFmt numFmtId="0" formatCode="General"/>
    </odxf>
    <ndxf>
      <numFmt numFmtId="25" formatCode="hh:mm"/>
    </ndxf>
  </rcc>
  <rcc rId="10839" sId="10">
    <nc r="C20">
      <v>2</v>
    </nc>
  </rcc>
  <rcc rId="10840" sId="10">
    <nc r="D20">
      <v>3</v>
    </nc>
  </rcc>
  <rcc rId="10841" sId="10">
    <nc r="F20">
      <v>17</v>
    </nc>
  </rcc>
  <rcc rId="10842" sId="10">
    <nc r="A21" t="inlineStr">
      <is>
        <t>Joel Van Dyk</t>
      </is>
    </nc>
  </rcc>
  <rcc rId="10843" sId="10" odxf="1" dxf="1" numFmtId="25">
    <nc r="B21">
      <v>0.41944444444444445</v>
    </nc>
    <odxf>
      <numFmt numFmtId="0" formatCode="General"/>
    </odxf>
    <ndxf>
      <numFmt numFmtId="25" formatCode="hh:mm"/>
    </ndxf>
  </rcc>
  <rcc rId="10844" sId="10">
    <nc r="C21">
      <v>2</v>
    </nc>
  </rcc>
  <rcc rId="10845" sId="10">
    <nc r="D21">
      <v>4</v>
    </nc>
  </rcc>
  <rcc rId="10846" sId="10">
    <nc r="F21">
      <v>21</v>
    </nc>
  </rcc>
  <rcc rId="10847" sId="10">
    <nc r="A22" t="inlineStr">
      <is>
        <t>John Blackburn</t>
      </is>
    </nc>
  </rcc>
  <rcc rId="10848" sId="10" odxf="1" dxf="1" numFmtId="25">
    <nc r="B22">
      <v>0.42569444444444443</v>
    </nc>
    <odxf>
      <numFmt numFmtId="0" formatCode="General"/>
    </odxf>
    <ndxf>
      <numFmt numFmtId="25" formatCode="hh:mm"/>
    </ndxf>
  </rcc>
  <rcc rId="10849" sId="10">
    <nc r="C22">
      <v>1</v>
    </nc>
  </rcc>
  <rcc rId="10850" sId="10">
    <nc r="D22">
      <v>2</v>
    </nc>
  </rcc>
  <rcc rId="10851" sId="10">
    <nc r="F22">
      <v>10</v>
    </nc>
  </rcc>
  <rcc rId="10852" sId="10">
    <nc r="A23" t="inlineStr">
      <is>
        <t>Wayne Podolak</t>
      </is>
    </nc>
  </rcc>
  <rcc rId="10853" sId="10" odxf="1" dxf="1" numFmtId="25">
    <nc r="B23">
      <v>0.42569444444444443</v>
    </nc>
    <odxf>
      <numFmt numFmtId="0" formatCode="General"/>
    </odxf>
    <ndxf>
      <numFmt numFmtId="25" formatCode="hh:mm"/>
    </ndxf>
  </rcc>
  <rcc rId="10854" sId="10">
    <nc r="C23">
      <v>1</v>
    </nc>
  </rcc>
  <rcc rId="10855" sId="10">
    <nc r="D23">
      <v>3</v>
    </nc>
  </rcc>
  <rcc rId="10856" sId="10">
    <nc r="F23">
      <v>16</v>
    </nc>
  </rcc>
  <rcc rId="10857" sId="10">
    <nc r="A24" t="inlineStr">
      <is>
        <t>Dick Dadisman</t>
      </is>
    </nc>
  </rcc>
  <rcc rId="10858" sId="10" odxf="1" dxf="1" numFmtId="25">
    <nc r="B24">
      <v>0.42569444444444443</v>
    </nc>
    <odxf>
      <numFmt numFmtId="0" formatCode="General"/>
    </odxf>
    <ndxf>
      <numFmt numFmtId="25" formatCode="hh:mm"/>
    </ndxf>
  </rcc>
  <rcc rId="10859" sId="10">
    <nc r="C24">
      <v>2</v>
    </nc>
  </rcc>
  <rcc rId="10860" sId="10">
    <nc r="D24">
      <v>2</v>
    </nc>
  </rcc>
  <rcc rId="10861" sId="10">
    <nc r="F24">
      <v>14</v>
    </nc>
  </rcc>
  <rcc rId="10862" sId="10">
    <nc r="A25" t="inlineStr">
      <is>
        <t>Darryl Podolak</t>
      </is>
    </nc>
  </rcc>
  <rcc rId="10863" sId="10" odxf="1" dxf="1" numFmtId="25">
    <nc r="B25">
      <v>0.42569444444444443</v>
    </nc>
    <odxf>
      <numFmt numFmtId="0" formatCode="General"/>
    </odxf>
    <ndxf>
      <numFmt numFmtId="25" formatCode="hh:mm"/>
    </ndxf>
  </rcc>
  <rcc rId="10864" sId="10">
    <nc r="C25">
      <v>2</v>
    </nc>
  </rcc>
  <rcc rId="10865" sId="10">
    <nc r="D25">
      <v>4</v>
    </nc>
  </rcc>
  <rcc rId="10866" sId="10">
    <nc r="F25">
      <v>27</v>
    </nc>
  </rcc>
  <rcc rId="10867" sId="10">
    <nc r="A26" t="inlineStr">
      <is>
        <t>Ian Quarders</t>
      </is>
    </nc>
  </rcc>
  <rcc rId="10868" sId="10" odxf="1" dxf="1" numFmtId="25">
    <nc r="B26">
      <v>0.43194444444444446</v>
    </nc>
    <odxf>
      <numFmt numFmtId="0" formatCode="General"/>
    </odxf>
    <ndxf>
      <numFmt numFmtId="25" formatCode="hh:mm"/>
    </ndxf>
  </rcc>
  <rcc rId="10869" sId="10">
    <nc r="C26">
      <v>1</v>
    </nc>
  </rcc>
  <rcc rId="10870" sId="10">
    <nc r="D26">
      <v>2</v>
    </nc>
  </rcc>
  <rcc rId="10871" sId="10">
    <nc r="F26">
      <v>14</v>
    </nc>
  </rcc>
  <rcc rId="10872" sId="10">
    <nc r="A27" t="inlineStr">
      <is>
        <t>Scott Hanson</t>
      </is>
    </nc>
  </rcc>
  <rcc rId="10873" sId="10" odxf="1" dxf="1" numFmtId="25">
    <nc r="B27">
      <v>0.43194444444444446</v>
    </nc>
    <odxf>
      <numFmt numFmtId="0" formatCode="General"/>
    </odxf>
    <ndxf>
      <numFmt numFmtId="25" formatCode="hh:mm"/>
    </ndxf>
  </rcc>
  <rcc rId="10874" sId="10">
    <nc r="C27">
      <v>1</v>
    </nc>
  </rcc>
  <rcc rId="10875" sId="10">
    <nc r="D27">
      <v>3</v>
    </nc>
  </rcc>
  <rcc rId="10876" sId="10">
    <nc r="F27">
      <v>18</v>
    </nc>
  </rcc>
  <rcc rId="10877" sId="10">
    <nc r="A28" t="inlineStr">
      <is>
        <t>Andy Podolak</t>
      </is>
    </nc>
  </rcc>
  <rcc rId="10878" sId="10" odxf="1" dxf="1" numFmtId="25">
    <nc r="B28">
      <v>0.43194444444444446</v>
    </nc>
    <odxf>
      <numFmt numFmtId="0" formatCode="General"/>
    </odxf>
    <ndxf>
      <numFmt numFmtId="25" formatCode="hh:mm"/>
    </ndxf>
  </rcc>
  <rcc rId="10879" sId="10">
    <nc r="C28">
      <v>2</v>
    </nc>
  </rcc>
  <rcc rId="10880" sId="10">
    <nc r="D28">
      <v>3</v>
    </nc>
  </rcc>
  <rcc rId="10881" sId="10">
    <nc r="F28">
      <v>19</v>
    </nc>
  </rcc>
  <rcc rId="10882" sId="10">
    <nc r="A29" t="inlineStr">
      <is>
        <t>Mitch Mondala</t>
      </is>
    </nc>
  </rcc>
  <rcc rId="10883" sId="10" odxf="1" dxf="1" numFmtId="25">
    <nc r="B29">
      <v>0.43194444444444446</v>
    </nc>
    <odxf>
      <numFmt numFmtId="0" formatCode="General"/>
    </odxf>
    <ndxf>
      <numFmt numFmtId="25" formatCode="hh:mm"/>
    </ndxf>
  </rcc>
  <rcc rId="10884" sId="10">
    <nc r="C29">
      <v>2</v>
    </nc>
  </rcc>
  <rcc rId="10885" sId="10">
    <nc r="D29">
      <v>4</v>
    </nc>
  </rcc>
  <rcc rId="10886" sId="10">
    <nc r="F29">
      <v>34</v>
    </nc>
  </rcc>
  <rcc rId="10887" sId="10">
    <nc r="A30" t="inlineStr">
      <is>
        <t>Travis Pitts</t>
      </is>
    </nc>
  </rcc>
  <rcc rId="10888" sId="10" odxf="1" dxf="1" numFmtId="25">
    <nc r="B30">
      <v>0.4381944444444445</v>
    </nc>
    <odxf>
      <numFmt numFmtId="0" formatCode="General"/>
    </odxf>
    <ndxf>
      <numFmt numFmtId="25" formatCode="hh:mm"/>
    </ndxf>
  </rcc>
  <rcc rId="10889" sId="10">
    <nc r="C30">
      <v>1</v>
    </nc>
  </rcc>
  <rcc rId="10890" sId="10">
    <nc r="D30">
      <v>4</v>
    </nc>
  </rcc>
  <rcc rId="10891" sId="10">
    <nc r="F30">
      <v>20</v>
    </nc>
  </rcc>
  <rcc rId="10892" sId="10">
    <nc r="A31" t="inlineStr">
      <is>
        <t>Nate Bess</t>
      </is>
    </nc>
  </rcc>
  <rcc rId="10893" sId="10" odxf="1" dxf="1" numFmtId="25">
    <nc r="B31">
      <v>0.4381944444444445</v>
    </nc>
    <odxf>
      <numFmt numFmtId="0" formatCode="General"/>
    </odxf>
    <ndxf>
      <numFmt numFmtId="25" formatCode="hh:mm"/>
    </ndxf>
  </rcc>
  <rcc rId="10894" sId="10">
    <nc r="C31">
      <v>1</v>
    </nc>
  </rcc>
  <rcc rId="10895" sId="10">
    <nc r="D31">
      <v>4</v>
    </nc>
  </rcc>
  <rcc rId="10896" sId="10">
    <nc r="F31">
      <v>32</v>
    </nc>
  </rcc>
  <rcc rId="10897" sId="10">
    <nc r="A32" t="inlineStr">
      <is>
        <t>Mike Stork</t>
      </is>
    </nc>
  </rcc>
  <rcc rId="10898" sId="10" odxf="1" dxf="1" numFmtId="25">
    <nc r="B32">
      <v>0.4381944444444445</v>
    </nc>
    <odxf>
      <numFmt numFmtId="0" formatCode="General"/>
    </odxf>
    <ndxf>
      <numFmt numFmtId="25" formatCode="hh:mm"/>
    </ndxf>
  </rcc>
  <rcc rId="10899" sId="10">
    <nc r="C32">
      <v>2</v>
    </nc>
  </rcc>
  <rcc rId="10900" sId="10">
    <nc r="D32">
      <v>2</v>
    </nc>
  </rcc>
  <rcc rId="10901" sId="10">
    <nc r="F32">
      <v>11</v>
    </nc>
  </rcc>
  <rcc rId="10902" sId="10">
    <nc r="A33" t="inlineStr">
      <is>
        <t>Rick Becker</t>
      </is>
    </nc>
  </rcc>
  <rcc rId="10903" sId="10" odxf="1" dxf="1" numFmtId="25">
    <nc r="B33">
      <v>0.4381944444444445</v>
    </nc>
    <odxf>
      <numFmt numFmtId="0" formatCode="General"/>
    </odxf>
    <ndxf>
      <numFmt numFmtId="25" formatCode="hh:mm"/>
    </ndxf>
  </rcc>
  <rcc rId="10904" sId="10">
    <nc r="C33">
      <v>2</v>
    </nc>
  </rcc>
  <rcc rId="10905" sId="10">
    <nc r="D33">
      <v>3</v>
    </nc>
  </rcc>
  <rcc rId="10906" sId="10">
    <nc r="F33">
      <v>17</v>
    </nc>
  </rcc>
  <rcc rId="10907" sId="10">
    <nc r="A34" t="inlineStr">
      <is>
        <t>Brad Krogstad</t>
      </is>
    </nc>
  </rcc>
  <rcc rId="10908" sId="10" odxf="1" dxf="1" numFmtId="25">
    <nc r="B34">
      <v>0.44444444444444442</v>
    </nc>
    <odxf>
      <numFmt numFmtId="0" formatCode="General"/>
    </odxf>
    <ndxf>
      <numFmt numFmtId="25" formatCode="hh:mm"/>
    </ndxf>
  </rcc>
  <rcc rId="10909" sId="10">
    <nc r="C34">
      <v>1</v>
    </nc>
  </rcc>
  <rcc rId="10910" sId="10">
    <nc r="D34">
      <v>1</v>
    </nc>
  </rcc>
  <rcc rId="10911" sId="10">
    <nc r="F34">
      <v>5</v>
    </nc>
  </rcc>
  <rcc rId="10912" sId="10">
    <nc r="A35" t="inlineStr">
      <is>
        <t>Jason Bartsch</t>
      </is>
    </nc>
  </rcc>
  <rcc rId="10913" sId="10" odxf="1" dxf="1" numFmtId="25">
    <nc r="B35">
      <v>0.44444444444444442</v>
    </nc>
    <odxf>
      <numFmt numFmtId="0" formatCode="General"/>
    </odxf>
    <ndxf>
      <numFmt numFmtId="25" formatCode="hh:mm"/>
    </ndxf>
  </rcc>
  <rcc rId="10914" sId="10">
    <nc r="C35">
      <v>1</v>
    </nc>
  </rcc>
  <rcc rId="10915" sId="10">
    <nc r="D35">
      <v>1</v>
    </nc>
  </rcc>
  <rcc rId="10916" sId="10">
    <nc r="F35">
      <v>8</v>
    </nc>
  </rcc>
  <rcc rId="10917" sId="10">
    <nc r="A36" t="inlineStr">
      <is>
        <t>Jeremy Gies</t>
      </is>
    </nc>
  </rcc>
  <rcc rId="10918" sId="10" odxf="1" dxf="1" numFmtId="25">
    <nc r="B36">
      <v>0.44444444444444442</v>
    </nc>
    <odxf>
      <numFmt numFmtId="0" formatCode="General"/>
    </odxf>
    <ndxf>
      <numFmt numFmtId="25" formatCode="hh:mm"/>
    </ndxf>
  </rcc>
  <rcc rId="10919" sId="10">
    <nc r="C36">
      <v>2</v>
    </nc>
  </rcc>
  <rcc rId="10920" sId="10">
    <nc r="D36">
      <v>3</v>
    </nc>
  </rcc>
  <rcc rId="10921" sId="10">
    <nc r="F36">
      <v>19</v>
    </nc>
  </rcc>
  <rcc rId="10922" sId="10">
    <nc r="A37" t="inlineStr">
      <is>
        <t>Steve Hannah</t>
      </is>
    </nc>
  </rcc>
  <rcc rId="10923" sId="10" odxf="1" dxf="1" numFmtId="25">
    <nc r="B37">
      <v>0.44444444444444442</v>
    </nc>
    <odxf>
      <numFmt numFmtId="0" formatCode="General"/>
    </odxf>
    <ndxf>
      <numFmt numFmtId="25" formatCode="hh:mm"/>
    </ndxf>
  </rcc>
  <rcc rId="10924" sId="10">
    <nc r="C37">
      <v>2</v>
    </nc>
  </rcc>
  <rcc rId="10925" sId="10">
    <nc r="D37">
      <v>3</v>
    </nc>
  </rcc>
  <rcc rId="10926" sId="10">
    <nc r="F37">
      <v>20</v>
    </nc>
  </rcc>
  <rcc rId="10927" sId="10">
    <nc r="A38" t="inlineStr">
      <is>
        <t>Garth Billstin</t>
      </is>
    </nc>
  </rcc>
  <rcc rId="10928" sId="10" odxf="1" dxf="1" numFmtId="25">
    <nc r="B38">
      <v>0.45069444444444445</v>
    </nc>
    <odxf>
      <numFmt numFmtId="0" formatCode="General"/>
    </odxf>
    <ndxf>
      <numFmt numFmtId="25" formatCode="hh:mm"/>
    </ndxf>
  </rcc>
  <rcc rId="10929" sId="10">
    <nc r="C38">
      <v>1</v>
    </nc>
  </rcc>
  <rcc rId="10930" sId="10">
    <nc r="D38">
      <v>3</v>
    </nc>
  </rcc>
  <rcc rId="10931" sId="10">
    <nc r="F38">
      <v>18</v>
    </nc>
  </rcc>
  <rcc rId="10932" sId="10">
    <nc r="A39" t="inlineStr">
      <is>
        <t>Christopher Stafford</t>
      </is>
    </nc>
  </rcc>
  <rcc rId="10933" sId="10" odxf="1" dxf="1" numFmtId="25">
    <nc r="B39">
      <v>0.45069444444444445</v>
    </nc>
    <odxf>
      <numFmt numFmtId="0" formatCode="General"/>
    </odxf>
    <ndxf>
      <numFmt numFmtId="25" formatCode="hh:mm"/>
    </ndxf>
  </rcc>
  <rcc rId="10934" sId="10">
    <nc r="C39">
      <v>1</v>
    </nc>
  </rcc>
  <rcc rId="10935" sId="10">
    <nc r="D39">
      <v>4</v>
    </nc>
  </rcc>
  <rcc rId="10936" sId="10">
    <nc r="F39">
      <v>32</v>
    </nc>
  </rcc>
  <rcc rId="10937" sId="10">
    <nc r="A40" t="inlineStr">
      <is>
        <t>Jon Gies</t>
      </is>
    </nc>
  </rcc>
  <rcc rId="10938" sId="10" odxf="1" dxf="1" numFmtId="25">
    <nc r="B40">
      <v>0.45069444444444445</v>
    </nc>
    <odxf>
      <numFmt numFmtId="0" formatCode="General"/>
    </odxf>
    <ndxf>
      <numFmt numFmtId="25" formatCode="hh:mm"/>
    </ndxf>
  </rcc>
  <rcc rId="10939" sId="10">
    <nc r="C40">
      <v>2</v>
    </nc>
  </rcc>
  <rcc rId="10940" sId="10">
    <nc r="D40">
      <v>2</v>
    </nc>
  </rcc>
  <rcc rId="10941" sId="10">
    <nc r="F40">
      <v>9</v>
    </nc>
  </rcc>
  <rcc rId="10942" sId="10">
    <nc r="A41" t="inlineStr">
      <is>
        <t>Clyde Gies</t>
      </is>
    </nc>
  </rcc>
  <rcc rId="10943" sId="10" odxf="1" dxf="1" numFmtId="25">
    <nc r="B41">
      <v>0.45069444444444445</v>
    </nc>
    <odxf>
      <numFmt numFmtId="0" formatCode="General"/>
    </odxf>
    <ndxf>
      <numFmt numFmtId="25" formatCode="hh:mm"/>
    </ndxf>
  </rcc>
  <rcc rId="10944" sId="10">
    <nc r="C41">
      <v>2</v>
    </nc>
  </rcc>
  <rcc rId="10945" sId="10">
    <nc r="D41">
      <v>4</v>
    </nc>
  </rcc>
  <rcc rId="10946" sId="10">
    <nc r="F41">
      <v>23</v>
    </nc>
  </rcc>
  <rcc rId="10947" sId="10">
    <nc r="A42" t="inlineStr">
      <is>
        <t>Scott Anderson</t>
      </is>
    </nc>
  </rcc>
  <rcc rId="10948" sId="10" odxf="1" dxf="1" numFmtId="25">
    <nc r="B42">
      <v>0.45694444444444443</v>
    </nc>
    <odxf>
      <numFmt numFmtId="0" formatCode="General"/>
    </odxf>
    <ndxf>
      <numFmt numFmtId="25" formatCode="hh:mm"/>
    </ndxf>
  </rcc>
  <rcc rId="10949" sId="10">
    <nc r="C42">
      <v>1</v>
    </nc>
  </rcc>
  <rcc rId="10950" sId="10">
    <nc r="D42">
      <v>2</v>
    </nc>
  </rcc>
  <rcc rId="10951" sId="10">
    <nc r="F42">
      <v>12</v>
    </nc>
  </rcc>
  <rcc rId="10952" sId="10">
    <nc r="A43" t="inlineStr">
      <is>
        <t>Brian Giesinger</t>
      </is>
    </nc>
  </rcc>
  <rcc rId="10953" sId="10" odxf="1" dxf="1" numFmtId="25">
    <nc r="B43">
      <v>0.45694444444444443</v>
    </nc>
    <odxf>
      <numFmt numFmtId="0" formatCode="General"/>
    </odxf>
    <ndxf>
      <numFmt numFmtId="25" formatCode="hh:mm"/>
    </ndxf>
  </rcc>
  <rcc rId="10954" sId="10">
    <nc r="C43">
      <v>1</v>
    </nc>
  </rcc>
  <rcc rId="10955" sId="10">
    <nc r="D43">
      <v>2</v>
    </nc>
  </rcc>
  <rcc rId="10956" sId="10">
    <nc r="F43">
      <v>12</v>
    </nc>
  </rcc>
  <rcc rId="10957" sId="10">
    <nc r="A44" t="inlineStr">
      <is>
        <t>Jon Hanson</t>
      </is>
    </nc>
  </rcc>
  <rcc rId="10958" sId="10" odxf="1" dxf="1" numFmtId="25">
    <nc r="B44">
      <v>0.45694444444444443</v>
    </nc>
    <odxf>
      <numFmt numFmtId="0" formatCode="General"/>
    </odxf>
    <ndxf>
      <numFmt numFmtId="25" formatCode="hh:mm"/>
    </ndxf>
  </rcc>
  <rcc rId="10959" sId="10">
    <nc r="C44">
      <v>2</v>
    </nc>
  </rcc>
  <rcc rId="10960" sId="10">
    <nc r="D44">
      <v>1</v>
    </nc>
  </rcc>
  <rcc rId="10961" sId="10">
    <nc r="F44">
      <v>0</v>
    </nc>
  </rcc>
  <rcc rId="10962" sId="10">
    <nc r="A45" t="inlineStr">
      <is>
        <t>Aaron Wald</t>
      </is>
    </nc>
  </rcc>
  <rcc rId="10963" sId="10" odxf="1" dxf="1" numFmtId="25">
    <nc r="B45">
      <v>0.45694444444444443</v>
    </nc>
    <odxf>
      <numFmt numFmtId="0" formatCode="General"/>
    </odxf>
    <ndxf>
      <numFmt numFmtId="25" formatCode="hh:mm"/>
    </ndxf>
  </rcc>
  <rcc rId="10964" sId="10">
    <nc r="C45">
      <v>2</v>
    </nc>
  </rcc>
  <rcc rId="10965" sId="10">
    <nc r="D45">
      <v>1</v>
    </nc>
  </rcc>
  <rcc rId="10966" sId="10">
    <nc r="F45">
      <v>9</v>
    </nc>
  </rcc>
  <rcc rId="10967" sId="10">
    <nc r="A46" t="inlineStr">
      <is>
        <t>Troy Grondahl</t>
      </is>
    </nc>
  </rcc>
  <rcc rId="10968" sId="10" odxf="1" dxf="1" numFmtId="25">
    <nc r="B46">
      <v>0.46319444444444446</v>
    </nc>
    <odxf>
      <numFmt numFmtId="0" formatCode="General"/>
    </odxf>
    <ndxf>
      <numFmt numFmtId="25" formatCode="hh:mm"/>
    </ndxf>
  </rcc>
  <rcc rId="10969" sId="10">
    <nc r="C46">
      <v>1</v>
    </nc>
  </rcc>
  <rcc rId="10970" sId="10">
    <nc r="D46">
      <v>1</v>
    </nc>
  </rcc>
  <rcc rId="10971" sId="10">
    <nc r="F46">
      <v>9</v>
    </nc>
  </rcc>
  <rcc rId="10972" sId="10">
    <nc r="A47" t="inlineStr">
      <is>
        <t>Brad Ahrens</t>
      </is>
    </nc>
  </rcc>
  <rcc rId="10973" sId="10" odxf="1" dxf="1" numFmtId="25">
    <nc r="B47">
      <v>0.46319444444444446</v>
    </nc>
    <odxf>
      <numFmt numFmtId="0" formatCode="General"/>
    </odxf>
    <ndxf>
      <numFmt numFmtId="25" formatCode="hh:mm"/>
    </ndxf>
  </rcc>
  <rcc rId="10974" sId="10">
    <nc r="C47">
      <v>1</v>
    </nc>
  </rcc>
  <rcc rId="10975" sId="10">
    <nc r="D47">
      <v>3</v>
    </nc>
  </rcc>
  <rcc rId="10976" sId="10">
    <nc r="F47">
      <v>18</v>
    </nc>
  </rcc>
  <rcc rId="10977" sId="10">
    <nc r="A48" t="inlineStr">
      <is>
        <t>Todd Bodine</t>
      </is>
    </nc>
  </rcc>
  <rcc rId="10978" sId="10" odxf="1" dxf="1" numFmtId="25">
    <nc r="B48">
      <v>0.46319444444444446</v>
    </nc>
    <odxf>
      <numFmt numFmtId="0" formatCode="General"/>
    </odxf>
    <ndxf>
      <numFmt numFmtId="25" formatCode="hh:mm"/>
    </ndxf>
  </rcc>
  <rcc rId="10979" sId="10">
    <nc r="C48">
      <v>2</v>
    </nc>
  </rcc>
  <rcc rId="10980" sId="10">
    <nc r="D48">
      <v>2</v>
    </nc>
  </rcc>
  <rcc rId="10981" sId="10">
    <nc r="F48">
      <v>12</v>
    </nc>
  </rcc>
  <rcc rId="10982" sId="10">
    <nc r="A49" t="inlineStr">
      <is>
        <t>Scott Dangel</t>
      </is>
    </nc>
  </rcc>
  <rcc rId="10983" sId="10" odxf="1" dxf="1" numFmtId="25">
    <nc r="B49">
      <v>0.46319444444444446</v>
    </nc>
    <odxf>
      <numFmt numFmtId="0" formatCode="General"/>
    </odxf>
    <ndxf>
      <numFmt numFmtId="25" formatCode="hh:mm"/>
    </ndxf>
  </rcc>
  <rcc rId="10984" sId="10">
    <nc r="C49">
      <v>2</v>
    </nc>
  </rcc>
  <rcc rId="10985" sId="10">
    <nc r="D49">
      <v>2</v>
    </nc>
  </rcc>
  <rcc rId="10986" sId="10">
    <nc r="F49">
      <v>13</v>
    </nc>
  </rcc>
  <rcc rId="10987" sId="10">
    <nc r="A50" t="inlineStr">
      <is>
        <t>Marco Gomez</t>
      </is>
    </nc>
  </rcc>
  <rcc rId="10988" sId="10" odxf="1" dxf="1" numFmtId="25">
    <nc r="B50">
      <v>0.4694444444444445</v>
    </nc>
    <odxf>
      <numFmt numFmtId="0" formatCode="General"/>
    </odxf>
    <ndxf>
      <numFmt numFmtId="25" formatCode="hh:mm"/>
    </ndxf>
  </rcc>
  <rcc rId="10989" sId="10">
    <nc r="C50">
      <v>1</v>
    </nc>
  </rcc>
  <rcc rId="10990" sId="10">
    <nc r="D50">
      <v>1</v>
    </nc>
  </rcc>
  <rcc rId="10991" sId="10">
    <nc r="F50">
      <v>0</v>
    </nc>
  </rcc>
  <rcc rId="10992" sId="10">
    <nc r="A51" t="inlineStr">
      <is>
        <t>Chad Bodine</t>
      </is>
    </nc>
  </rcc>
  <rcc rId="10993" sId="10" odxf="1" dxf="1" numFmtId="25">
    <nc r="B51">
      <v>0.4694444444444445</v>
    </nc>
    <odxf>
      <numFmt numFmtId="0" formatCode="General"/>
    </odxf>
    <ndxf>
      <numFmt numFmtId="25" formatCode="hh:mm"/>
    </ndxf>
  </rcc>
  <rcc rId="10994" sId="10">
    <nc r="C51">
      <v>1</v>
    </nc>
  </rcc>
  <rcc rId="10995" sId="10">
    <nc r="D51">
      <v>1</v>
    </nc>
  </rcc>
  <rcc rId="10996" sId="10">
    <nc r="F51">
      <v>8</v>
    </nc>
  </rcc>
  <rcc rId="10997" sId="10">
    <nc r="A52" t="inlineStr">
      <is>
        <t>Jeff Wurmlinger</t>
      </is>
    </nc>
  </rcc>
  <rcc rId="10998" sId="10" odxf="1" dxf="1" numFmtId="25">
    <nc r="B52">
      <v>0.4694444444444445</v>
    </nc>
    <odxf>
      <numFmt numFmtId="0" formatCode="General"/>
    </odxf>
    <ndxf>
      <numFmt numFmtId="25" formatCode="hh:mm"/>
    </ndxf>
  </rcc>
  <rcc rId="10999" sId="10">
    <nc r="C52">
      <v>2</v>
    </nc>
  </rcc>
  <rcc rId="11000" sId="10">
    <nc r="D52">
      <v>2</v>
    </nc>
  </rcc>
  <rcc rId="11001" sId="10">
    <nc r="F52">
      <v>14</v>
    </nc>
  </rcc>
  <rcc rId="11002" sId="10">
    <nc r="A53" t="inlineStr">
      <is>
        <t>KT Thayer</t>
      </is>
    </nc>
  </rcc>
  <rcc rId="11003" sId="10" odxf="1" dxf="1" numFmtId="25">
    <nc r="B53">
      <v>0.4694444444444445</v>
    </nc>
    <odxf>
      <numFmt numFmtId="0" formatCode="General"/>
    </odxf>
    <ndxf>
      <numFmt numFmtId="25" formatCode="hh:mm"/>
    </ndxf>
  </rcc>
  <rcc rId="11004" sId="10">
    <nc r="C53">
      <v>2</v>
    </nc>
  </rcc>
  <rcc rId="11005" sId="10">
    <nc r="D53">
      <v>3</v>
    </nc>
  </rcc>
  <rcc rId="11006" sId="10">
    <nc r="F53">
      <v>20</v>
    </nc>
  </rcc>
  <rcc rId="11007" sId="10">
    <nc r="A54" t="inlineStr">
      <is>
        <t>Greg Robertson</t>
      </is>
    </nc>
  </rcc>
  <rcc rId="11008" sId="10" odxf="1" dxf="1" numFmtId="25">
    <nc r="B54">
      <v>0.47569444444444442</v>
    </nc>
    <odxf>
      <numFmt numFmtId="0" formatCode="General"/>
    </odxf>
    <ndxf>
      <numFmt numFmtId="25" formatCode="hh:mm"/>
    </ndxf>
  </rcc>
  <rcc rId="11009" sId="10">
    <nc r="C54">
      <v>1</v>
    </nc>
  </rcc>
  <rcc rId="11010" sId="10">
    <nc r="D54">
      <v>3</v>
    </nc>
  </rcc>
  <rcc rId="11011" sId="10">
    <nc r="F54">
      <v>15</v>
    </nc>
  </rcc>
  <rcc rId="11012" sId="10">
    <nc r="A55" t="inlineStr">
      <is>
        <t>Matthew Smith</t>
      </is>
    </nc>
  </rcc>
  <rcc rId="11013" sId="10" odxf="1" dxf="1" numFmtId="25">
    <nc r="B55">
      <v>0.47569444444444442</v>
    </nc>
    <odxf>
      <numFmt numFmtId="0" formatCode="General"/>
    </odxf>
    <ndxf>
      <numFmt numFmtId="25" formatCode="hh:mm"/>
    </ndxf>
  </rcc>
  <rcc rId="11014" sId="10">
    <nc r="C55">
      <v>1</v>
    </nc>
  </rcc>
  <rcc rId="11015" sId="10">
    <nc r="D55">
      <v>3</v>
    </nc>
  </rcc>
  <rcc rId="11016" sId="10">
    <nc r="F55">
      <v>17</v>
    </nc>
  </rcc>
  <rcc rId="11017" sId="10">
    <nc r="A56" t="inlineStr">
      <is>
        <t>Jim Zinis</t>
      </is>
    </nc>
  </rcc>
  <rcc rId="11018" sId="10" odxf="1" dxf="1" numFmtId="25">
    <nc r="B56">
      <v>0.47569444444444442</v>
    </nc>
    <odxf>
      <numFmt numFmtId="0" formatCode="General"/>
    </odxf>
    <ndxf>
      <numFmt numFmtId="25" formatCode="hh:mm"/>
    </ndxf>
  </rcc>
  <rcc rId="11019" sId="10">
    <nc r="C56">
      <v>2</v>
    </nc>
  </rcc>
  <rcc rId="11020" sId="10">
    <nc r="D56">
      <v>3</v>
    </nc>
  </rcc>
  <rcc rId="11021" sId="10">
    <nc r="F56">
      <v>20</v>
    </nc>
  </rcc>
  <rcc rId="11022" sId="10">
    <nc r="A57" t="inlineStr">
      <is>
        <t>Bob Cruzan</t>
      </is>
    </nc>
  </rcc>
  <rcc rId="11023" sId="10" odxf="1" dxf="1" numFmtId="25">
    <nc r="B57">
      <v>0.47569444444444442</v>
    </nc>
    <odxf>
      <numFmt numFmtId="0" formatCode="General"/>
    </odxf>
    <ndxf>
      <numFmt numFmtId="25" formatCode="hh:mm"/>
    </ndxf>
  </rcc>
  <rcc rId="11024" sId="10">
    <nc r="C57">
      <v>2</v>
    </nc>
  </rcc>
  <rcc rId="11025" sId="10">
    <nc r="D57">
      <v>4</v>
    </nc>
  </rcc>
  <rcc rId="11026" sId="10">
    <nc r="F57">
      <v>23</v>
    </nc>
  </rcc>
  <rcc rId="11027" sId="10">
    <nc r="A58" t="inlineStr">
      <is>
        <t>Dan Borg</t>
      </is>
    </nc>
  </rcc>
  <rcc rId="11028" sId="10" odxf="1" dxf="1" numFmtId="25">
    <nc r="B58">
      <v>0.48194444444444445</v>
    </nc>
    <odxf>
      <numFmt numFmtId="0" formatCode="General"/>
    </odxf>
    <ndxf>
      <numFmt numFmtId="25" formatCode="hh:mm"/>
    </ndxf>
  </rcc>
  <rcc rId="11029" sId="10">
    <nc r="C58">
      <v>1</v>
    </nc>
  </rcc>
  <rcc rId="11030" sId="10">
    <nc r="D58">
      <v>2</v>
    </nc>
  </rcc>
  <rcc rId="11031" sId="10">
    <nc r="F58">
      <v>10</v>
    </nc>
  </rcc>
  <rcc rId="11032" sId="10">
    <nc r="A59" t="inlineStr">
      <is>
        <t>Andy Ness</t>
      </is>
    </nc>
  </rcc>
  <rcc rId="11033" sId="10" odxf="1" dxf="1" numFmtId="25">
    <nc r="B59">
      <v>0.48194444444444445</v>
    </nc>
    <odxf>
      <numFmt numFmtId="0" formatCode="General"/>
    </odxf>
    <ndxf>
      <numFmt numFmtId="25" formatCode="hh:mm"/>
    </ndxf>
  </rcc>
  <rcc rId="11034" sId="10">
    <nc r="C59">
      <v>1</v>
    </nc>
  </rcc>
  <rcc rId="11035" sId="10">
    <nc r="D59">
      <v>3</v>
    </nc>
  </rcc>
  <rcc rId="11036" sId="10">
    <nc r="F59">
      <v>15</v>
    </nc>
  </rcc>
  <rcc rId="11037" sId="10">
    <nc r="A60" t="inlineStr">
      <is>
        <t>Rick Levitt</t>
      </is>
    </nc>
  </rcc>
  <rcc rId="11038" sId="10" odxf="1" dxf="1" numFmtId="25">
    <nc r="B60">
      <v>0.48194444444444445</v>
    </nc>
    <odxf>
      <numFmt numFmtId="0" formatCode="General"/>
    </odxf>
    <ndxf>
      <numFmt numFmtId="25" formatCode="hh:mm"/>
    </ndxf>
  </rcc>
  <rcc rId="11039" sId="10">
    <nc r="C60">
      <v>2</v>
    </nc>
  </rcc>
  <rcc rId="11040" sId="10">
    <nc r="D60">
      <v>2</v>
    </nc>
  </rcc>
  <rcc rId="11041" sId="10">
    <nc r="F60">
      <v>13</v>
    </nc>
  </rcc>
  <rcc rId="11042" sId="10">
    <nc r="A61" t="inlineStr">
      <is>
        <t>Dave Stork</t>
      </is>
    </nc>
  </rcc>
  <rcc rId="11043" sId="10" odxf="1" dxf="1" numFmtId="25">
    <nc r="B61">
      <v>0.48194444444444445</v>
    </nc>
    <odxf>
      <numFmt numFmtId="0" formatCode="General"/>
    </odxf>
    <ndxf>
      <numFmt numFmtId="25" formatCode="hh:mm"/>
    </ndxf>
  </rcc>
  <rcc rId="11044" sId="10">
    <nc r="C61">
      <v>2</v>
    </nc>
  </rcc>
  <rcc rId="11045" sId="10">
    <nc r="D61">
      <v>4</v>
    </nc>
  </rcc>
  <rcc rId="11046" sId="10">
    <nc r="F61">
      <v>23</v>
    </nc>
  </rcc>
  <rcc rId="11047" sId="10">
    <nc r="A62" t="inlineStr">
      <is>
        <t>Barak Schneeweiss</t>
      </is>
    </nc>
  </rcc>
  <rcc rId="11048" sId="10" odxf="1" dxf="1" numFmtId="25">
    <nc r="B62">
      <v>0.48819444444444443</v>
    </nc>
    <odxf>
      <numFmt numFmtId="0" formatCode="General"/>
    </odxf>
    <ndxf>
      <numFmt numFmtId="25" formatCode="hh:mm"/>
    </ndxf>
  </rcc>
  <rcc rId="11049" sId="10">
    <nc r="C62">
      <v>1</v>
    </nc>
  </rcc>
  <rcc rId="11050" sId="10">
    <nc r="D62">
      <v>2</v>
    </nc>
  </rcc>
  <rcc rId="11051" sId="10">
    <nc r="F62">
      <v>11</v>
    </nc>
  </rcc>
  <rcc rId="11052" sId="10">
    <nc r="A63" t="inlineStr">
      <is>
        <t>Vincent Larson</t>
      </is>
    </nc>
  </rcc>
  <rcc rId="11053" sId="10" odxf="1" dxf="1" numFmtId="25">
    <nc r="B63">
      <v>0.48819444444444443</v>
    </nc>
    <odxf>
      <numFmt numFmtId="0" formatCode="General"/>
    </odxf>
    <ndxf>
      <numFmt numFmtId="25" formatCode="hh:mm"/>
    </ndxf>
  </rcc>
  <rcc rId="11054" sId="10">
    <nc r="C63">
      <v>1</v>
    </nc>
  </rcc>
  <rcc rId="11055" sId="10">
    <nc r="D63">
      <v>4</v>
    </nc>
  </rcc>
  <rcc rId="11056" sId="10">
    <nc r="F63">
      <v>22</v>
    </nc>
  </rcc>
  <rcc rId="11057" sId="10">
    <nc r="A64" t="inlineStr">
      <is>
        <t>Mike Roseleip</t>
      </is>
    </nc>
  </rcc>
  <rcc rId="11058" sId="10" odxf="1" dxf="1" numFmtId="25">
    <nc r="B64">
      <v>0.48819444444444443</v>
    </nc>
    <odxf>
      <numFmt numFmtId="0" formatCode="General"/>
    </odxf>
    <ndxf>
      <numFmt numFmtId="25" formatCode="hh:mm"/>
    </ndxf>
  </rcc>
  <rcc rId="11059" sId="10">
    <nc r="C64">
      <v>2</v>
    </nc>
  </rcc>
  <rcc rId="11060" sId="10">
    <nc r="D64">
      <v>4</v>
    </nc>
  </rcc>
  <rcc rId="11061" sId="10">
    <nc r="F64">
      <v>35</v>
    </nc>
  </rcc>
  <rcc rId="11062" sId="10">
    <nc r="A65" t="inlineStr">
      <is>
        <t>Laura Roseleip</t>
      </is>
    </nc>
  </rcc>
  <rcc rId="11063" sId="10" odxf="1" dxf="1" numFmtId="25">
    <nc r="B65">
      <v>0.48819444444444443</v>
    </nc>
    <odxf>
      <numFmt numFmtId="0" formatCode="General"/>
    </odxf>
    <ndxf>
      <numFmt numFmtId="25" formatCode="hh:mm"/>
    </ndxf>
  </rcc>
  <rcc rId="11064" sId="10">
    <nc r="C65">
      <v>2</v>
    </nc>
  </rcc>
  <rcc rId="11065" sId="10">
    <nc r="D65">
      <v>4</v>
    </nc>
  </rcc>
  <rcc rId="11066" sId="10">
    <nc r="F65">
      <v>38</v>
    </nc>
  </rcc>
  <rcc rId="11067" sId="10">
    <nc r="A66" t="inlineStr">
      <is>
        <t>Dwane Liuska</t>
      </is>
    </nc>
  </rcc>
  <rcc rId="11068" sId="10" odxf="1" dxf="1" numFmtId="25">
    <nc r="B66">
      <v>0.49444444444444446</v>
    </nc>
    <odxf>
      <numFmt numFmtId="0" formatCode="General"/>
    </odxf>
    <ndxf>
      <numFmt numFmtId="25" formatCode="hh:mm"/>
    </ndxf>
  </rcc>
  <rcc rId="11069" sId="10">
    <nc r="C66">
      <v>1</v>
    </nc>
  </rcc>
  <rcc rId="11070" sId="10">
    <nc r="D66">
      <v>4</v>
    </nc>
  </rcc>
  <rcc rId="11071" sId="10">
    <nc r="F66">
      <v>22</v>
    </nc>
  </rcc>
  <rcc rId="11072" sId="10">
    <nc r="A67" t="inlineStr">
      <is>
        <t>Marshal Hagen</t>
      </is>
    </nc>
  </rcc>
  <rcc rId="11073" sId="10" odxf="1" dxf="1" numFmtId="25">
    <nc r="B67">
      <v>0.49444444444444446</v>
    </nc>
    <odxf>
      <numFmt numFmtId="0" formatCode="General"/>
    </odxf>
    <ndxf>
      <numFmt numFmtId="25" formatCode="hh:mm"/>
    </ndxf>
  </rcc>
  <rcc rId="11074" sId="10">
    <nc r="C67">
      <v>1</v>
    </nc>
  </rcc>
  <rcc rId="11075" sId="10">
    <nc r="D67">
      <v>4</v>
    </nc>
  </rcc>
  <rcc rId="11076" sId="10">
    <nc r="F67">
      <v>23</v>
    </nc>
  </rcc>
  <rcc rId="11077" sId="10">
    <nc r="A68" t="inlineStr">
      <is>
        <t>Peter Pagliaruli</t>
      </is>
    </nc>
  </rcc>
  <rcc rId="11078" sId="10" odxf="1" dxf="1" numFmtId="25">
    <nc r="B68">
      <v>0.49444444444444446</v>
    </nc>
    <odxf>
      <numFmt numFmtId="0" formatCode="General"/>
    </odxf>
    <ndxf>
      <numFmt numFmtId="25" formatCode="hh:mm"/>
    </ndxf>
  </rcc>
  <rcc rId="11079" sId="10">
    <nc r="C68">
      <v>2</v>
    </nc>
  </rcc>
  <rcc rId="11080" sId="10">
    <nc r="D68">
      <v>4</v>
    </nc>
  </rcc>
  <rcc rId="11081" sId="10">
    <nc r="F68">
      <v>24</v>
    </nc>
  </rcc>
  <rcc rId="11082" sId="10">
    <nc r="A69" t="inlineStr">
      <is>
        <t>Sean Coughlin</t>
      </is>
    </nc>
  </rcc>
  <rcc rId="11083" sId="10" odxf="1" dxf="1" numFmtId="25">
    <nc r="B69">
      <v>0.49444444444444446</v>
    </nc>
    <odxf>
      <numFmt numFmtId="0" formatCode="General"/>
    </odxf>
    <ndxf>
      <numFmt numFmtId="25" formatCode="hh:mm"/>
    </ndxf>
  </rcc>
  <rcc rId="11084" sId="10">
    <nc r="C69">
      <v>2</v>
    </nc>
  </rcc>
  <rcc rId="11085" sId="10">
    <nc r="D69">
      <v>4</v>
    </nc>
  </rcc>
  <rcc rId="11086" sId="10">
    <nc r="F69">
      <v>34</v>
    </nc>
  </rcc>
  <rcc rId="11087" sId="10">
    <nc r="A70" t="inlineStr">
      <is>
        <t>Shannon Radke</t>
      </is>
    </nc>
  </rcc>
  <rcc rId="11088" sId="10" odxf="1" dxf="1" numFmtId="25">
    <nc r="B70">
      <v>0.50069444444444444</v>
    </nc>
    <odxf>
      <numFmt numFmtId="0" formatCode="General"/>
    </odxf>
    <ndxf>
      <numFmt numFmtId="25" formatCode="hh:mm"/>
    </ndxf>
  </rcc>
  <rcc rId="11089" sId="10">
    <nc r="C70">
      <v>1</v>
    </nc>
  </rcc>
  <rcc rId="11090" sId="10">
    <nc r="D70">
      <v>1</v>
    </nc>
  </rcc>
  <rcc rId="11091" sId="10">
    <nc r="F70">
      <v>6</v>
    </nc>
  </rcc>
  <rcc rId="11092" sId="10">
    <nc r="A71" t="inlineStr">
      <is>
        <t>Mike Morey</t>
      </is>
    </nc>
  </rcc>
  <rcc rId="11093" sId="10" odxf="1" dxf="1" numFmtId="25">
    <nc r="B71">
      <v>0.50069444444444444</v>
    </nc>
    <odxf>
      <numFmt numFmtId="0" formatCode="General"/>
    </odxf>
    <ndxf>
      <numFmt numFmtId="25" formatCode="hh:mm"/>
    </ndxf>
  </rcc>
  <rcc rId="11094" sId="10">
    <nc r="C71">
      <v>1</v>
    </nc>
  </rcc>
  <rcc rId="11095" sId="10">
    <nc r="D71">
      <v>1</v>
    </nc>
  </rcc>
  <rcc rId="11096" sId="10">
    <nc r="F71">
      <v>9</v>
    </nc>
  </rcc>
  <rcc rId="11097" sId="10">
    <nc r="A72" t="inlineStr">
      <is>
        <t>Brent Harris</t>
      </is>
    </nc>
  </rcc>
  <rcc rId="11098" sId="10" odxf="1" dxf="1" numFmtId="25">
    <nc r="B72">
      <v>0.50069444444444444</v>
    </nc>
    <odxf>
      <numFmt numFmtId="0" formatCode="General"/>
    </odxf>
    <ndxf>
      <numFmt numFmtId="25" formatCode="hh:mm"/>
    </ndxf>
  </rcc>
  <rcc rId="11099" sId="10">
    <nc r="C72">
      <v>2</v>
    </nc>
  </rcc>
  <rcc rId="11100" sId="10">
    <nc r="D72">
      <v>3</v>
    </nc>
  </rcc>
  <rcc rId="11101" sId="10">
    <nc r="F72">
      <v>18</v>
    </nc>
  </rcc>
  <rcc rId="11102" sId="10">
    <nc r="A73" t="inlineStr">
      <is>
        <t>Randy Olson</t>
      </is>
    </nc>
  </rcc>
  <rcc rId="11103" sId="10" odxf="1" dxf="1" numFmtId="25">
    <nc r="B73">
      <v>0.50069444444444444</v>
    </nc>
    <odxf>
      <numFmt numFmtId="0" formatCode="General"/>
    </odxf>
    <ndxf>
      <numFmt numFmtId="25" formatCode="hh:mm"/>
    </ndxf>
  </rcc>
  <rcc rId="11104" sId="10">
    <nc r="C73">
      <v>2</v>
    </nc>
  </rcc>
  <rcc rId="11105" sId="10">
    <nc r="D73">
      <v>4</v>
    </nc>
  </rcc>
  <rcc rId="11106" sId="10">
    <nc r="F73">
      <v>20</v>
    </nc>
  </rcc>
  <rcc rId="11107" sId="10">
    <nc r="E1" t="inlineStr">
      <is>
        <t>HCP</t>
      </is>
    </nc>
  </rcc>
  <rcc rId="11108" sId="10">
    <nc r="E2">
      <v>4</v>
    </nc>
  </rcc>
  <rcc rId="11109" sId="10">
    <nc r="E3">
      <v>9</v>
    </nc>
  </rcc>
  <rcc rId="11110" sId="10">
    <nc r="E4">
      <v>13</v>
    </nc>
  </rcc>
  <rcc rId="11111" sId="10">
    <nc r="E5">
      <v>15</v>
    </nc>
  </rcc>
  <rcc rId="11112" sId="10">
    <nc r="E6">
      <v>7</v>
    </nc>
  </rcc>
  <rcc rId="11113" sId="10">
    <nc r="E7">
      <v>10</v>
    </nc>
  </rcc>
  <rcc rId="11114" sId="10">
    <nc r="E8">
      <v>16</v>
    </nc>
  </rcc>
  <rcc rId="11115" sId="10">
    <nc r="E9">
      <v>17</v>
    </nc>
  </rcc>
  <rcc rId="11116" sId="10">
    <nc r="E10">
      <v>4</v>
    </nc>
  </rcc>
  <rcc rId="11117" sId="10">
    <nc r="E11">
      <v>12</v>
    </nc>
  </rcc>
  <rcc rId="11118" sId="10">
    <nc r="E12">
      <v>7</v>
    </nc>
  </rcc>
  <rcc rId="11119" sId="10">
    <nc r="E13">
      <v>9</v>
    </nc>
  </rcc>
  <rcc rId="11120" sId="10">
    <nc r="E14">
      <v>4</v>
    </nc>
  </rcc>
  <rcc rId="11121" sId="10">
    <nc r="E15">
      <v>9</v>
    </nc>
  </rcc>
  <rcc rId="11122" sId="10">
    <nc r="E16">
      <v>0</v>
    </nc>
  </rcc>
  <rcc rId="11123" sId="10">
    <nc r="E17">
      <v>4</v>
    </nc>
  </rcc>
  <rcc rId="11124" sId="10">
    <nc r="E18">
      <v>6</v>
    </nc>
  </rcc>
  <rcc rId="11125" sId="10">
    <nc r="E19">
      <v>12</v>
    </nc>
  </rcc>
  <rcc rId="11126" sId="10">
    <nc r="E20">
      <v>17</v>
    </nc>
  </rcc>
  <rcc rId="11127" sId="10">
    <nc r="E21">
      <v>21</v>
    </nc>
  </rcc>
  <rcc rId="11128" sId="10">
    <nc r="E22">
      <v>10</v>
    </nc>
  </rcc>
  <rcc rId="11129" sId="10">
    <nc r="E23">
      <v>16</v>
    </nc>
  </rcc>
  <rcc rId="11130" sId="10">
    <nc r="E24">
      <v>14</v>
    </nc>
  </rcc>
  <rcc rId="11131" sId="10">
    <nc r="E25">
      <v>27</v>
    </nc>
  </rcc>
  <rcc rId="11132" sId="10">
    <nc r="E26">
      <v>14</v>
    </nc>
  </rcc>
  <rcc rId="11133" sId="10">
    <nc r="E27">
      <v>18</v>
    </nc>
  </rcc>
  <rcc rId="11134" sId="10">
    <nc r="E28">
      <v>19</v>
    </nc>
  </rcc>
  <rcc rId="11135" sId="10">
    <nc r="E29">
      <v>34</v>
    </nc>
  </rcc>
  <rcc rId="11136" sId="10">
    <nc r="E30">
      <v>20</v>
    </nc>
  </rcc>
  <rcc rId="11137" sId="10">
    <nc r="E31">
      <v>32</v>
    </nc>
  </rcc>
  <rcc rId="11138" sId="10">
    <nc r="E32">
      <v>11</v>
    </nc>
  </rcc>
  <rcc rId="11139" sId="10">
    <nc r="E33">
      <v>17</v>
    </nc>
  </rcc>
  <rcc rId="11140" sId="10">
    <nc r="E34">
      <v>5</v>
    </nc>
  </rcc>
  <rcc rId="11141" sId="10">
    <nc r="E35">
      <v>8</v>
    </nc>
  </rcc>
  <rcc rId="11142" sId="10">
    <nc r="E36">
      <v>19</v>
    </nc>
  </rcc>
  <rcc rId="11143" sId="10">
    <nc r="E37">
      <v>20</v>
    </nc>
  </rcc>
  <rcc rId="11144" sId="10">
    <nc r="E38">
      <v>18</v>
    </nc>
  </rcc>
  <rcc rId="11145" sId="10">
    <nc r="E39">
      <v>32</v>
    </nc>
  </rcc>
  <rcc rId="11146" sId="10">
    <nc r="E40">
      <v>9</v>
    </nc>
  </rcc>
  <rcc rId="11147" sId="10">
    <nc r="E41">
      <v>23</v>
    </nc>
  </rcc>
  <rcc rId="11148" sId="10">
    <nc r="E42">
      <v>12</v>
    </nc>
  </rcc>
  <rcc rId="11149" sId="10">
    <nc r="E43">
      <v>12</v>
    </nc>
  </rcc>
  <rcc rId="11150" sId="10">
    <nc r="E44">
      <v>0</v>
    </nc>
  </rcc>
  <rcc rId="11151" sId="10">
    <nc r="E45">
      <v>9</v>
    </nc>
  </rcc>
  <rcc rId="11152" sId="10">
    <nc r="E46">
      <v>9</v>
    </nc>
  </rcc>
  <rcc rId="11153" sId="10">
    <nc r="E47">
      <v>18</v>
    </nc>
  </rcc>
  <rcc rId="11154" sId="10">
    <nc r="E48">
      <v>12</v>
    </nc>
  </rcc>
  <rcc rId="11155" sId="10">
    <nc r="E49">
      <v>13</v>
    </nc>
  </rcc>
  <rcc rId="11156" sId="10">
    <nc r="E50">
      <v>0</v>
    </nc>
  </rcc>
  <rcc rId="11157" sId="10">
    <nc r="E51">
      <v>8</v>
    </nc>
  </rcc>
  <rcc rId="11158" sId="10">
    <nc r="E52">
      <v>14</v>
    </nc>
  </rcc>
  <rcc rId="11159" sId="10">
    <nc r="E53">
      <v>20</v>
    </nc>
  </rcc>
  <rcc rId="11160" sId="10">
    <nc r="E54">
      <v>15</v>
    </nc>
  </rcc>
  <rcc rId="11161" sId="10">
    <nc r="E55">
      <v>17</v>
    </nc>
  </rcc>
  <rcc rId="11162" sId="10">
    <nc r="E56">
      <v>20</v>
    </nc>
  </rcc>
  <rcc rId="11163" sId="10">
    <nc r="E57">
      <v>23</v>
    </nc>
  </rcc>
  <rcc rId="11164" sId="10">
    <nc r="E58">
      <v>10</v>
    </nc>
  </rcc>
  <rcc rId="11165" sId="10">
    <nc r="E59">
      <v>15</v>
    </nc>
  </rcc>
  <rcc rId="11166" sId="10">
    <nc r="E60">
      <v>13</v>
    </nc>
  </rcc>
  <rcc rId="11167" sId="10">
    <nc r="E61">
      <v>23</v>
    </nc>
  </rcc>
  <rcc rId="11168" sId="10">
    <nc r="E62">
      <v>11</v>
    </nc>
  </rcc>
  <rcc rId="11169" sId="10">
    <nc r="E63">
      <v>22</v>
    </nc>
  </rcc>
  <rcc rId="11170" sId="10">
    <nc r="E64">
      <v>35</v>
    </nc>
  </rcc>
  <rcc rId="11171" sId="10">
    <nc r="E65">
      <v>38</v>
    </nc>
  </rcc>
  <rcc rId="11172" sId="10">
    <nc r="E66">
      <v>22</v>
    </nc>
  </rcc>
  <rcc rId="11173" sId="10">
    <nc r="E67">
      <v>23</v>
    </nc>
  </rcc>
  <rcc rId="11174" sId="10">
    <nc r="E68">
      <v>24</v>
    </nc>
  </rcc>
  <rcc rId="11175" sId="10">
    <nc r="E69">
      <v>34</v>
    </nc>
  </rcc>
  <rcc rId="11176" sId="10">
    <nc r="E70">
      <v>6</v>
    </nc>
  </rcc>
  <rcc rId="11177" sId="10">
    <nc r="E71">
      <v>9</v>
    </nc>
  </rcc>
  <rcc rId="11178" sId="10">
    <nc r="E72">
      <v>18</v>
    </nc>
  </rcc>
  <rcc rId="11179" sId="10">
    <nc r="E73">
      <v>20</v>
    </nc>
  </rcc>
  <rrc rId="11180" sId="10" ref="F1:F1048576" action="deleteCol">
    <rfmt sheetId="10" xfDxf="1" sqref="F1:F1048576" start="0" length="0"/>
    <rcc rId="0" sId="10">
      <nc r="F1" t="inlineStr">
        <is>
          <t>HCP</t>
        </is>
      </nc>
    </rcc>
    <rcc rId="0" sId="10">
      <nc r="F2">
        <v>4</v>
      </nc>
    </rcc>
    <rcc rId="0" sId="10">
      <nc r="F3">
        <v>9</v>
      </nc>
    </rcc>
    <rcc rId="0" sId="10">
      <nc r="F4">
        <v>13</v>
      </nc>
    </rcc>
    <rcc rId="0" sId="10">
      <nc r="F5">
        <v>15</v>
      </nc>
    </rcc>
    <rcc rId="0" sId="10">
      <nc r="F6">
        <v>7</v>
      </nc>
    </rcc>
    <rcc rId="0" sId="10">
      <nc r="F7">
        <v>10</v>
      </nc>
    </rcc>
    <rcc rId="0" sId="10">
      <nc r="F8">
        <v>16</v>
      </nc>
    </rcc>
    <rcc rId="0" sId="10">
      <nc r="F9">
        <v>17</v>
      </nc>
    </rcc>
    <rcc rId="0" sId="10">
      <nc r="F10">
        <v>4</v>
      </nc>
    </rcc>
    <rcc rId="0" sId="10">
      <nc r="F11">
        <v>12</v>
      </nc>
    </rcc>
    <rcc rId="0" sId="10">
      <nc r="F12">
        <v>7</v>
      </nc>
    </rcc>
    <rcc rId="0" sId="10">
      <nc r="F13">
        <v>9</v>
      </nc>
    </rcc>
    <rcc rId="0" sId="10">
      <nc r="F14">
        <v>4</v>
      </nc>
    </rcc>
    <rcc rId="0" sId="10">
      <nc r="F15">
        <v>9</v>
      </nc>
    </rcc>
    <rcc rId="0" sId="10">
      <nc r="F16">
        <v>0</v>
      </nc>
    </rcc>
    <rcc rId="0" sId="10">
      <nc r="F17">
        <v>4</v>
      </nc>
    </rcc>
    <rcc rId="0" sId="10">
      <nc r="F18">
        <v>6</v>
      </nc>
    </rcc>
    <rcc rId="0" sId="10">
      <nc r="F19">
        <v>12</v>
      </nc>
    </rcc>
    <rcc rId="0" sId="10">
      <nc r="F20">
        <v>17</v>
      </nc>
    </rcc>
    <rcc rId="0" sId="10">
      <nc r="F21">
        <v>21</v>
      </nc>
    </rcc>
    <rcc rId="0" sId="10">
      <nc r="F22">
        <v>10</v>
      </nc>
    </rcc>
    <rcc rId="0" sId="10">
      <nc r="F23">
        <v>16</v>
      </nc>
    </rcc>
    <rcc rId="0" sId="10">
      <nc r="F24">
        <v>14</v>
      </nc>
    </rcc>
    <rcc rId="0" sId="10">
      <nc r="F25">
        <v>27</v>
      </nc>
    </rcc>
    <rcc rId="0" sId="10">
      <nc r="F26">
        <v>14</v>
      </nc>
    </rcc>
    <rcc rId="0" sId="10">
      <nc r="F27">
        <v>18</v>
      </nc>
    </rcc>
    <rcc rId="0" sId="10">
      <nc r="F28">
        <v>19</v>
      </nc>
    </rcc>
    <rcc rId="0" sId="10">
      <nc r="F29">
        <v>34</v>
      </nc>
    </rcc>
    <rcc rId="0" sId="10">
      <nc r="F30">
        <v>20</v>
      </nc>
    </rcc>
    <rcc rId="0" sId="10">
      <nc r="F31">
        <v>32</v>
      </nc>
    </rcc>
    <rcc rId="0" sId="10">
      <nc r="F32">
        <v>11</v>
      </nc>
    </rcc>
    <rcc rId="0" sId="10">
      <nc r="F33">
        <v>17</v>
      </nc>
    </rcc>
    <rcc rId="0" sId="10">
      <nc r="F34">
        <v>5</v>
      </nc>
    </rcc>
    <rcc rId="0" sId="10">
      <nc r="F35">
        <v>8</v>
      </nc>
    </rcc>
    <rcc rId="0" sId="10">
      <nc r="F36">
        <v>19</v>
      </nc>
    </rcc>
    <rcc rId="0" sId="10">
      <nc r="F37">
        <v>20</v>
      </nc>
    </rcc>
    <rcc rId="0" sId="10">
      <nc r="F38">
        <v>18</v>
      </nc>
    </rcc>
    <rcc rId="0" sId="10">
      <nc r="F39">
        <v>32</v>
      </nc>
    </rcc>
    <rcc rId="0" sId="10">
      <nc r="F40">
        <v>9</v>
      </nc>
    </rcc>
    <rcc rId="0" sId="10">
      <nc r="F41">
        <v>23</v>
      </nc>
    </rcc>
    <rcc rId="0" sId="10">
      <nc r="F42">
        <v>12</v>
      </nc>
    </rcc>
    <rcc rId="0" sId="10">
      <nc r="F43">
        <v>12</v>
      </nc>
    </rcc>
    <rcc rId="0" sId="10">
      <nc r="F44">
        <v>0</v>
      </nc>
    </rcc>
    <rcc rId="0" sId="10">
      <nc r="F45">
        <v>9</v>
      </nc>
    </rcc>
    <rcc rId="0" sId="10">
      <nc r="F46">
        <v>9</v>
      </nc>
    </rcc>
    <rcc rId="0" sId="10">
      <nc r="F47">
        <v>18</v>
      </nc>
    </rcc>
    <rcc rId="0" sId="10">
      <nc r="F48">
        <v>12</v>
      </nc>
    </rcc>
    <rcc rId="0" sId="10">
      <nc r="F49">
        <v>13</v>
      </nc>
    </rcc>
    <rcc rId="0" sId="10">
      <nc r="F50">
        <v>0</v>
      </nc>
    </rcc>
    <rcc rId="0" sId="10">
      <nc r="F51">
        <v>8</v>
      </nc>
    </rcc>
    <rcc rId="0" sId="10">
      <nc r="F52">
        <v>14</v>
      </nc>
    </rcc>
    <rcc rId="0" sId="10">
      <nc r="F53">
        <v>20</v>
      </nc>
    </rcc>
    <rcc rId="0" sId="10">
      <nc r="F54">
        <v>15</v>
      </nc>
    </rcc>
    <rcc rId="0" sId="10">
      <nc r="F55">
        <v>17</v>
      </nc>
    </rcc>
    <rcc rId="0" sId="10">
      <nc r="F56">
        <v>20</v>
      </nc>
    </rcc>
    <rcc rId="0" sId="10">
      <nc r="F57">
        <v>23</v>
      </nc>
    </rcc>
    <rcc rId="0" sId="10">
      <nc r="F58">
        <v>10</v>
      </nc>
    </rcc>
    <rcc rId="0" sId="10">
      <nc r="F59">
        <v>15</v>
      </nc>
    </rcc>
    <rcc rId="0" sId="10">
      <nc r="F60">
        <v>13</v>
      </nc>
    </rcc>
    <rcc rId="0" sId="10">
      <nc r="F61">
        <v>23</v>
      </nc>
    </rcc>
    <rcc rId="0" sId="10">
      <nc r="F62">
        <v>11</v>
      </nc>
    </rcc>
    <rcc rId="0" sId="10">
      <nc r="F63">
        <v>22</v>
      </nc>
    </rcc>
    <rcc rId="0" sId="10">
      <nc r="F64">
        <v>35</v>
      </nc>
    </rcc>
    <rcc rId="0" sId="10">
      <nc r="F65">
        <v>38</v>
      </nc>
    </rcc>
    <rcc rId="0" sId="10">
      <nc r="F66">
        <v>22</v>
      </nc>
    </rcc>
    <rcc rId="0" sId="10">
      <nc r="F67">
        <v>23</v>
      </nc>
    </rcc>
    <rcc rId="0" sId="10">
      <nc r="F68">
        <v>24</v>
      </nc>
    </rcc>
    <rcc rId="0" sId="10">
      <nc r="F69">
        <v>34</v>
      </nc>
    </rcc>
    <rcc rId="0" sId="10">
      <nc r="F70">
        <v>6</v>
      </nc>
    </rcc>
    <rcc rId="0" sId="10">
      <nc r="F71">
        <v>9</v>
      </nc>
    </rcc>
    <rcc rId="0" sId="10">
      <nc r="F72">
        <v>18</v>
      </nc>
    </rcc>
    <rcc rId="0" sId="10">
      <nc r="F73">
        <v>20</v>
      </nc>
    </rcc>
  </rrc>
  <rcc rId="11181" sId="10">
    <nc r="D4">
      <v>2</v>
    </nc>
  </rcc>
  <rcc rId="11182" sId="10">
    <nc r="G2" t="inlineStr">
      <is>
        <t>01a</t>
      </is>
    </nc>
  </rcc>
  <rcc rId="11183" sId="10">
    <nc r="H2" t="inlineStr">
      <is>
        <t>Brian Giesinger - Doug Wald</t>
      </is>
    </nc>
  </rcc>
  <rcc rId="11184" sId="10">
    <nc r="G3" t="inlineStr">
      <is>
        <t>01a</t>
      </is>
    </nc>
  </rcc>
  <rcc rId="11185" sId="10">
    <nc r="H3" t="inlineStr">
      <is>
        <t>Paul Plemel - Steve Wald</t>
      </is>
    </nc>
  </rcc>
  <rcc rId="11186" sId="10">
    <nc r="G4" t="inlineStr">
      <is>
        <t>01b</t>
      </is>
    </nc>
  </rcc>
  <rcc rId="11187" sId="10">
    <nc r="H4" t="inlineStr">
      <is>
        <t>Brad Krogstad - Jason Bartsch</t>
      </is>
    </nc>
  </rcc>
  <rcc rId="11188" sId="10">
    <nc r="G5" t="inlineStr">
      <is>
        <t>01b</t>
      </is>
    </nc>
  </rcc>
  <rcc rId="11189" sId="10">
    <nc r="H5" t="inlineStr">
      <is>
        <t>Aaron Wald - Jon Hanson</t>
      </is>
    </nc>
  </rcc>
  <rcc rId="11190" sId="10" odxf="1" quotePrefix="1">
    <nc r="G6" t="inlineStr">
      <is>
        <t>07</t>
      </is>
    </nc>
    <odxf/>
  </rcc>
  <rcc rId="11191" sId="10">
    <nc r="H6" t="inlineStr">
      <is>
        <t>Laura Roseleip - Mike Roseleip</t>
      </is>
    </nc>
  </rcc>
  <rcc rId="11192" sId="10" odxf="1" quotePrefix="1">
    <nc r="G7" t="inlineStr">
      <is>
        <t>07</t>
      </is>
    </nc>
    <odxf/>
  </rcc>
  <rcc rId="11193" sId="10">
    <nc r="H7" t="inlineStr">
      <is>
        <t>Greg Robertson - Matthew Smith</t>
      </is>
    </nc>
  </rcc>
  <rcc rId="11194" sId="10">
    <nc r="G8" t="inlineStr">
      <is>
        <t>08a</t>
      </is>
    </nc>
  </rcc>
  <rcc rId="11195" sId="10">
    <nc r="H8" t="inlineStr">
      <is>
        <t>Andy Podolak - Mitch Mondala</t>
      </is>
    </nc>
  </rcc>
  <rcc rId="11196" sId="10">
    <nc r="G9" t="inlineStr">
      <is>
        <t>08a</t>
      </is>
    </nc>
  </rcc>
  <rcc rId="11197" sId="10">
    <nc r="H9" t="inlineStr">
      <is>
        <t>Ian Quarders - Scott Hanson</t>
      </is>
    </nc>
  </rcc>
  <rcc rId="11198" sId="10">
    <nc r="G10" t="inlineStr">
      <is>
        <t>08b</t>
      </is>
    </nc>
  </rcc>
  <rcc rId="11199" sId="10">
    <nc r="H10" t="inlineStr">
      <is>
        <t>Barak Schneeweiss - Vincent Larson</t>
      </is>
    </nc>
  </rcc>
  <rcc rId="11200" sId="10">
    <nc r="G11" t="inlineStr">
      <is>
        <t>08b</t>
      </is>
    </nc>
  </rcc>
  <rcc rId="11201" sId="10">
    <nc r="H11" t="inlineStr">
      <is>
        <t>Peter Pagliaruli - Sean Coughlin</t>
      </is>
    </nc>
  </rcc>
  <rcc rId="11202" sId="10" odxf="1" quotePrefix="1">
    <nc r="G12" t="inlineStr">
      <is>
        <t>09</t>
      </is>
    </nc>
    <odxf/>
  </rcc>
  <rcc rId="11203" sId="10">
    <nc r="H12" t="inlineStr">
      <is>
        <t>Andy Ness - Dan Borg</t>
      </is>
    </nc>
  </rcc>
  <rcc rId="11204" sId="10" odxf="1" quotePrefix="1">
    <nc r="G13" t="inlineStr">
      <is>
        <t>09</t>
      </is>
    </nc>
    <odxf/>
  </rcc>
  <rcc rId="11205" sId="10">
    <nc r="H13" t="inlineStr">
      <is>
        <t>Nate Bess - Travis Pitts</t>
      </is>
    </nc>
  </rcc>
  <rcc rId="11206" sId="10">
    <nc r="G14" t="inlineStr">
      <is>
        <t>10a</t>
      </is>
    </nc>
  </rcc>
  <rcc rId="11207" sId="10">
    <nc r="H14" t="inlineStr">
      <is>
        <t>Darryl Podolak - Dick Dadisman</t>
      </is>
    </nc>
  </rcc>
  <rcc rId="11208" sId="10">
    <nc r="G15" t="inlineStr">
      <is>
        <t>10a</t>
      </is>
    </nc>
  </rcc>
  <rcc rId="11209" sId="10">
    <nc r="H15" t="inlineStr">
      <is>
        <t>Bob Cruzan - Jim Zinis</t>
      </is>
    </nc>
  </rcc>
  <rcc rId="11210" sId="10">
    <nc r="G16" t="inlineStr">
      <is>
        <t>10b</t>
      </is>
    </nc>
  </rcc>
  <rcc rId="11211" sId="10">
    <nc r="H16" t="inlineStr">
      <is>
        <t>Dave Stork - Rick Becker</t>
      </is>
    </nc>
  </rcc>
  <rcc rId="11212" sId="10">
    <nc r="G17" t="inlineStr">
      <is>
        <t>10b</t>
      </is>
    </nc>
  </rcc>
  <rcc rId="11213" sId="10">
    <nc r="H17" t="inlineStr">
      <is>
        <t>Mike Stork - Randy Carlson</t>
      </is>
    </nc>
  </rcc>
  <rcc rId="11214" sId="10">
    <nc r="G18" t="inlineStr">
      <is>
        <t>11a</t>
      </is>
    </nc>
  </rcc>
  <rcc rId="11215" sId="10">
    <nc r="H18" t="inlineStr">
      <is>
        <t>Joe Bichler - Mike Bichler</t>
      </is>
    </nc>
  </rcc>
  <rcc rId="11216" sId="10">
    <nc r="G19" t="inlineStr">
      <is>
        <t>11a</t>
      </is>
    </nc>
  </rcc>
  <rcc rId="11217" sId="10">
    <nc r="H19" t="inlineStr">
      <is>
        <t>Scott Dangel - Troy Freeze</t>
      </is>
    </nc>
  </rcc>
  <rcc rId="11218" sId="10">
    <nc r="G20" t="inlineStr">
      <is>
        <t>11b</t>
      </is>
    </nc>
  </rcc>
  <rcc rId="11219" sId="10">
    <nc r="H20" t="inlineStr">
      <is>
        <t>Christopher Stafford - Garth Billstin</t>
      </is>
    </nc>
  </rcc>
  <rcc rId="11220" sId="10">
    <nc r="G21" t="inlineStr">
      <is>
        <t>11b</t>
      </is>
    </nc>
  </rcc>
  <rcc rId="11221" sId="10">
    <nc r="H21" t="inlineStr">
      <is>
        <t>Jeff Wurmlinger - KT Thayer</t>
      </is>
    </nc>
  </rcc>
  <rcc rId="11222" sId="10" odxf="1" quotePrefix="1">
    <nc r="G22" t="inlineStr">
      <is>
        <t>12</t>
      </is>
    </nc>
    <odxf/>
  </rcc>
  <rcc rId="11223" sId="10">
    <nc r="H22" t="inlineStr">
      <is>
        <t>Brent Harris - Randy Olson</t>
      </is>
    </nc>
  </rcc>
  <rcc rId="11224" sId="10" odxf="1" quotePrefix="1">
    <nc r="G23" t="inlineStr">
      <is>
        <t>12</t>
      </is>
    </nc>
    <odxf/>
  </rcc>
  <rcc rId="11225" sId="10">
    <nc r="H23" t="inlineStr">
      <is>
        <t>Bart Eldredge - Joel Van Dyk</t>
      </is>
    </nc>
  </rcc>
  <rcc rId="11226" sId="10" odxf="1" quotePrefix="1">
    <nc r="G24" t="inlineStr">
      <is>
        <t>13</t>
      </is>
    </nc>
    <odxf/>
  </rcc>
  <rcc rId="11227" sId="10">
    <nc r="H24" t="inlineStr">
      <is>
        <t>Clyde Gies - Jon Gies</t>
      </is>
    </nc>
  </rcc>
  <rcc rId="11228" sId="10" odxf="1" quotePrefix="1">
    <nc r="G25" t="inlineStr">
      <is>
        <t>13</t>
      </is>
    </nc>
    <odxf/>
  </rcc>
  <rcc rId="11229" sId="10">
    <nc r="H25" t="inlineStr">
      <is>
        <t>Jeremy Gies - Steve Hannah</t>
      </is>
    </nc>
  </rcc>
  <rcc rId="11230" sId="10">
    <nc r="G26" t="inlineStr">
      <is>
        <t>14a</t>
      </is>
    </nc>
  </rcc>
  <rcc rId="11231" sId="10">
    <nc r="H26" t="inlineStr">
      <is>
        <t>Jim Clark - Patti Wald</t>
      </is>
    </nc>
  </rcc>
  <rcc rId="11232" sId="10">
    <nc r="G27" t="inlineStr">
      <is>
        <t>14a</t>
      </is>
    </nc>
  </rcc>
  <rcc rId="11233" sId="10">
    <nc r="H27" t="inlineStr">
      <is>
        <t>Dewey Wald - Jeff Wald</t>
      </is>
    </nc>
  </rcc>
  <rcc rId="11234" sId="10">
    <nc r="G28" t="inlineStr">
      <is>
        <t>14b</t>
      </is>
    </nc>
  </rcc>
  <rcc rId="11235" sId="10">
    <nc r="H28" t="inlineStr">
      <is>
        <t>Corey Johnson - Scott Guldseth</t>
      </is>
    </nc>
  </rcc>
  <rcc rId="11236" sId="10">
    <nc r="G29" t="inlineStr">
      <is>
        <t>14b</t>
      </is>
    </nc>
  </rcc>
  <rcc rId="11237" sId="10">
    <nc r="H29" t="inlineStr">
      <is>
        <t>Brad Ahrens - Troy Grondahl</t>
      </is>
    </nc>
  </rcc>
  <rcc rId="11238" sId="10">
    <nc r="G30" t="inlineStr">
      <is>
        <t>15a</t>
      </is>
    </nc>
  </rcc>
  <rcc rId="11239" sId="10">
    <nc r="H30" t="inlineStr">
      <is>
        <t>Rick Levitt - Scott Hinners</t>
      </is>
    </nc>
  </rcc>
  <rcc rId="11240" sId="10">
    <nc r="G31" t="inlineStr">
      <is>
        <t>15a</t>
      </is>
    </nc>
  </rcc>
  <rcc rId="11241" sId="10">
    <nc r="H31" t="inlineStr">
      <is>
        <t>Chris Callahan - Craig McDowell</t>
      </is>
    </nc>
  </rcc>
  <rcc rId="11242" sId="10">
    <nc r="G32" t="inlineStr">
      <is>
        <t>15b</t>
      </is>
    </nc>
  </rcc>
  <rcc rId="11243" sId="10">
    <nc r="H32" t="inlineStr">
      <is>
        <t>Neil Hefta - Steve McAndrew</t>
      </is>
    </nc>
  </rcc>
  <rcc rId="11244" sId="10">
    <nc r="G33" t="inlineStr">
      <is>
        <t>15b</t>
      </is>
    </nc>
  </rcc>
  <rcc rId="11245" sId="10">
    <nc r="H33" t="inlineStr">
      <is>
        <t>Hans Volz - Mike Schuette</t>
      </is>
    </nc>
  </rcc>
  <rcc rId="11246" sId="10">
    <nc r="G34" t="inlineStr">
      <is>
        <t>16a</t>
      </is>
    </nc>
  </rcc>
  <rcc rId="11247" sId="10">
    <nc r="H34" t="inlineStr">
      <is>
        <t>Steve Francis - Tim Soderholm</t>
      </is>
    </nc>
  </rcc>
  <rcc rId="11248" sId="10">
    <nc r="G35" t="inlineStr">
      <is>
        <t>16a</t>
      </is>
    </nc>
  </rcc>
  <rcc rId="11249" sId="10">
    <nc r="H35" t="inlineStr">
      <is>
        <t>John Blackburn - Wayne Podolak</t>
      </is>
    </nc>
  </rcc>
  <rcc rId="11250" sId="10">
    <nc r="G36" t="inlineStr">
      <is>
        <t>16b</t>
      </is>
    </nc>
  </rcc>
  <rcc rId="11251" sId="10">
    <nc r="H36" t="inlineStr">
      <is>
        <t>Jay Pesicka - Michael Benson</t>
      </is>
    </nc>
  </rcc>
  <rcc rId="11252" sId="10">
    <nc r="G37" t="inlineStr">
      <is>
        <t>16b</t>
      </is>
    </nc>
  </rcc>
  <rcc rId="11253" sId="10">
    <nc r="H37" t="inlineStr">
      <is>
        <t>Dwane Liuska - Marshal Hagen</t>
      </is>
    </nc>
  </rcc>
  <rcc rId="11254" sId="10" odxf="1" quotePrefix="1">
    <nc r="G38" t="inlineStr">
      <is>
        <t>17</t>
      </is>
    </nc>
    <odxf/>
  </rcc>
  <rcc rId="11255" sId="10">
    <nc r="H38" t="inlineStr">
      <is>
        <t>Chad Bodine - Marco Gomez</t>
      </is>
    </nc>
  </rcc>
  <rcc rId="11256" sId="10" odxf="1" quotePrefix="1">
    <nc r="G39" t="inlineStr">
      <is>
        <t>17</t>
      </is>
    </nc>
    <odxf/>
  </rcc>
  <rcc rId="11257" sId="10">
    <nc r="H39" t="inlineStr">
      <is>
        <t>Mike Morey - Shannon Radke</t>
      </is>
    </nc>
  </rcc>
  <rcc rId="11258" sId="10">
    <nc r="G40" t="inlineStr">
      <is>
        <t>18a</t>
      </is>
    </nc>
  </rcc>
  <rcc rId="11259" sId="10">
    <nc r="H40" t="inlineStr">
      <is>
        <t>Jake Jorde - Jeff Herberger</t>
      </is>
    </nc>
  </rcc>
  <rcc rId="11260" sId="10">
    <nc r="G41" t="inlineStr">
      <is>
        <t>18a</t>
      </is>
    </nc>
  </rcc>
  <rcc rId="11261" sId="10">
    <nc r="H41" t="inlineStr">
      <is>
        <t>Patrick Moore - Todd Bodine</t>
      </is>
    </nc>
  </rcc>
  <rcc rId="11262" sId="10">
    <nc r="G42" t="inlineStr">
      <is>
        <t>18b</t>
      </is>
    </nc>
  </rcc>
  <rcc rId="11263" sId="10">
    <nc r="H42" t="inlineStr">
      <is>
        <t>Jeff Haseleu - Scott Anderson</t>
      </is>
    </nc>
  </rcc>
  <rcc rId="11264" sId="10">
    <nc r="G43" t="inlineStr">
      <is>
        <t>18b</t>
      </is>
    </nc>
  </rcc>
  <rcc rId="11265" sId="10">
    <nc r="H43" t="inlineStr">
      <is>
        <t>Bruce Tweten - Pat Evenson</t>
      </is>
    </nc>
  </rcc>
  <rcc rId="11266" sId="10">
    <nc r="J2" t="inlineStr">
      <is>
        <t>01a</t>
      </is>
    </nc>
  </rcc>
  <rcc rId="11267" sId="10">
    <nc r="K2" t="inlineStr">
      <is>
        <t>Andy Podolak - Mitch Mondala</t>
      </is>
    </nc>
  </rcc>
  <rcc rId="11268" sId="10">
    <nc r="J3" t="inlineStr">
      <is>
        <t>01a</t>
      </is>
    </nc>
  </rcc>
  <rcc rId="11269" sId="10">
    <nc r="K3" t="inlineStr">
      <is>
        <t>Bart Eldredge - Joel Van Dyk</t>
      </is>
    </nc>
  </rcc>
  <rcc rId="11270" sId="10">
    <nc r="J4" t="inlineStr">
      <is>
        <t>01b</t>
      </is>
    </nc>
  </rcc>
  <rcc rId="11271" sId="10">
    <nc r="K4" t="inlineStr">
      <is>
        <t>Peter Pagliaruli - Sean Coughlin</t>
      </is>
    </nc>
  </rcc>
  <rcc rId="11272" sId="10">
    <nc r="J5" t="inlineStr">
      <is>
        <t>01b</t>
      </is>
    </nc>
  </rcc>
  <rcc rId="11273" sId="10">
    <nc r="K5" t="inlineStr">
      <is>
        <t>Laura Roseleip - Mike Roseleip</t>
      </is>
    </nc>
  </rcc>
  <rcc rId="11274" sId="10">
    <nc r="J6" t="inlineStr">
      <is>
        <t>02a</t>
      </is>
    </nc>
  </rcc>
  <rcc rId="11275" sId="10">
    <nc r="K6" t="inlineStr">
      <is>
        <t>Dave Stork - Rick Becker</t>
      </is>
    </nc>
  </rcc>
  <rcc rId="11276" sId="10">
    <nc r="J7" t="inlineStr">
      <is>
        <t>02a</t>
      </is>
    </nc>
  </rcc>
  <rcc rId="11277" sId="10">
    <nc r="K7" t="inlineStr">
      <is>
        <t>Nate Bess - Travis Pitts</t>
      </is>
    </nc>
  </rcc>
  <rcc rId="11278" sId="10">
    <nc r="J8" t="inlineStr">
      <is>
        <t>02b</t>
      </is>
    </nc>
  </rcc>
  <rcc rId="11279" sId="10">
    <nc r="K8" t="inlineStr">
      <is>
        <t>Christopher Stafford - Garth Billstin</t>
      </is>
    </nc>
  </rcc>
  <rcc rId="11280" sId="10">
    <nc r="J9" t="inlineStr">
      <is>
        <t>02b</t>
      </is>
    </nc>
  </rcc>
  <rcc rId="11281" sId="10">
    <nc r="K9" t="inlineStr">
      <is>
        <t>Jeremy Gies - Steve Hannah</t>
      </is>
    </nc>
  </rcc>
  <rcc rId="11282" sId="10">
    <nc r="J10" t="inlineStr">
      <is>
        <t>03a</t>
      </is>
    </nc>
  </rcc>
  <rcc rId="11283" sId="10">
    <nc r="K10" t="inlineStr">
      <is>
        <t>Andy Ness - Dan Borg</t>
      </is>
    </nc>
  </rcc>
  <rcc rId="11284" sId="10">
    <nc r="J11" t="inlineStr">
      <is>
        <t>03a</t>
      </is>
    </nc>
  </rcc>
  <rcc rId="11285" sId="10">
    <nc r="K11" t="inlineStr">
      <is>
        <t>Mike Stork - Randy Carlson</t>
      </is>
    </nc>
  </rcc>
  <rcc rId="11286" sId="10">
    <nc r="J12" t="inlineStr">
      <is>
        <t>03b</t>
      </is>
    </nc>
  </rcc>
  <rcc rId="11287" sId="10">
    <nc r="K12" t="inlineStr">
      <is>
        <t>Greg Robertson - Matthew Smith</t>
      </is>
    </nc>
  </rcc>
  <rcc rId="11288" sId="10">
    <nc r="J13" t="inlineStr">
      <is>
        <t>03b</t>
      </is>
    </nc>
  </rcc>
  <rcc rId="11289" sId="10">
    <nc r="K13" t="inlineStr">
      <is>
        <t>Bob Cruzan - Jim Zinis</t>
      </is>
    </nc>
  </rcc>
  <rcc rId="11290" sId="10" odxf="1" quotePrefix="1">
    <nc r="J14" t="inlineStr">
      <is>
        <t>04</t>
      </is>
    </nc>
    <odxf/>
  </rcc>
  <rcc rId="11291" sId="10">
    <nc r="K14" t="inlineStr">
      <is>
        <t>Rick Levitt - Scott Hinners</t>
      </is>
    </nc>
  </rcc>
  <rcc rId="11292" sId="10" odxf="1" quotePrefix="1">
    <nc r="J15" t="inlineStr">
      <is>
        <t>04</t>
      </is>
    </nc>
    <odxf/>
  </rcc>
  <rcc rId="11293" sId="10">
    <nc r="K15" t="inlineStr">
      <is>
        <t>John Blackburn - Wayne Podolak</t>
      </is>
    </nc>
  </rcc>
  <rcc rId="11294" sId="10" odxf="1" quotePrefix="1">
    <nc r="J16" t="inlineStr">
      <is>
        <t>05</t>
      </is>
    </nc>
    <odxf/>
  </rcc>
  <rcc rId="11295" sId="10">
    <nc r="K16" t="inlineStr">
      <is>
        <t>Brad Ahrens - Troy Grondahl</t>
      </is>
    </nc>
  </rcc>
  <rcc rId="11296" sId="10" odxf="1" quotePrefix="1">
    <nc r="J17" t="inlineStr">
      <is>
        <t>05</t>
      </is>
    </nc>
    <odxf/>
  </rcc>
  <rcc rId="11297" sId="10">
    <nc r="K17" t="inlineStr">
      <is>
        <t>Joe Bichler - Mike Bichler</t>
      </is>
    </nc>
  </rcc>
  <rcc rId="11298" sId="10">
    <nc r="J18" t="inlineStr">
      <is>
        <t>06a</t>
      </is>
    </nc>
  </rcc>
  <rcc rId="11299" sId="10">
    <nc r="K18" t="inlineStr">
      <is>
        <t>Brent Harris - Randy Olson</t>
      </is>
    </nc>
  </rcc>
  <rcc rId="11300" sId="10">
    <nc r="J19" t="inlineStr">
      <is>
        <t>06a</t>
      </is>
    </nc>
  </rcc>
  <rcc rId="11301" sId="10">
    <nc r="K19" t="inlineStr">
      <is>
        <t>Dewey Wald - Jeff Wald</t>
      </is>
    </nc>
  </rcc>
  <rcc rId="11302" sId="10">
    <nc r="J20" t="inlineStr">
      <is>
        <t>06b</t>
      </is>
    </nc>
  </rcc>
  <rcc rId="11303" sId="10">
    <nc r="K20" t="inlineStr">
      <is>
        <t>Darryl Podolak - Dick Dadisman</t>
      </is>
    </nc>
  </rcc>
  <rcc rId="11304" sId="10">
    <nc r="J21" t="inlineStr">
      <is>
        <t>06b</t>
      </is>
    </nc>
  </rcc>
  <rcc rId="11305" sId="10">
    <nc r="K21" t="inlineStr">
      <is>
        <t>Ian Quarders - Scott Hanson</t>
      </is>
    </nc>
  </rcc>
  <rcc rId="11306" sId="10">
    <nc r="J22" t="inlineStr">
      <is>
        <t>07a</t>
      </is>
    </nc>
  </rcc>
  <rcc rId="11307" sId="10">
    <nc r="K22" t="inlineStr">
      <is>
        <t>Steve Francis - Tim Soderholm</t>
      </is>
    </nc>
  </rcc>
  <rcc rId="11308" sId="10">
    <nc r="J23" t="inlineStr">
      <is>
        <t>07a</t>
      </is>
    </nc>
  </rcc>
  <rcc rId="11309" sId="10">
    <nc r="K23" t="inlineStr">
      <is>
        <t>Jay Pesicka - Michael Benson</t>
      </is>
    </nc>
  </rcc>
  <rcc rId="11310" sId="10">
    <nc r="J24" t="inlineStr">
      <is>
        <t>07b</t>
      </is>
    </nc>
  </rcc>
  <rcc rId="11311" sId="10">
    <nc r="K24" t="inlineStr">
      <is>
        <t>Barak Schneeweiss - Vincent Larson</t>
      </is>
    </nc>
  </rcc>
  <rcc rId="11312" sId="10">
    <nc r="J25" t="inlineStr">
      <is>
        <t>07b</t>
      </is>
    </nc>
  </rcc>
  <rcc rId="11313" sId="10">
    <nc r="K25" t="inlineStr">
      <is>
        <t>Dwane Liuska - Marshal Hagen</t>
      </is>
    </nc>
  </rcc>
  <rcc rId="11314" sId="10">
    <nc r="J26" t="inlineStr">
      <is>
        <t>08a</t>
      </is>
    </nc>
  </rcc>
  <rcc rId="11315" sId="10">
    <nc r="K26" t="inlineStr">
      <is>
        <t>Mike Morey - Shannon Radke</t>
      </is>
    </nc>
  </rcc>
  <rcc rId="11316" sId="10">
    <nc r="J27" t="inlineStr">
      <is>
        <t>08a</t>
      </is>
    </nc>
  </rcc>
  <rcc rId="11317" sId="10">
    <nc r="K27" t="inlineStr">
      <is>
        <t>Bruce Tweten - Pat Evenson</t>
      </is>
    </nc>
  </rcc>
  <rcc rId="11318" sId="10">
    <nc r="J28" t="inlineStr">
      <is>
        <t>08b</t>
      </is>
    </nc>
  </rcc>
  <rcc rId="11319" sId="10">
    <nc r="K28" t="inlineStr">
      <is>
        <t>Clyde Gies - Jon Gies</t>
      </is>
    </nc>
  </rcc>
  <rcc rId="11320" sId="10">
    <nc r="J29" t="inlineStr">
      <is>
        <t>08b</t>
      </is>
    </nc>
  </rcc>
  <rcc rId="11321" sId="10">
    <nc r="K29" t="inlineStr">
      <is>
        <t>Jeff Wurmlinger - KT Thayer</t>
      </is>
    </nc>
  </rcc>
  <rcc rId="11322" sId="10">
    <nc r="J30" t="inlineStr">
      <is>
        <t>09a</t>
      </is>
    </nc>
  </rcc>
  <rcc rId="11323" sId="10">
    <nc r="K30" t="inlineStr">
      <is>
        <t>Chad Bodine - Marco Gomez</t>
      </is>
    </nc>
  </rcc>
  <rcc rId="11324" sId="10">
    <nc r="J31" t="inlineStr">
      <is>
        <t>09a</t>
      </is>
    </nc>
  </rcc>
  <rcc rId="11325" sId="10">
    <nc r="K31" t="inlineStr">
      <is>
        <t>Scott Dangel - Troy Freeze</t>
      </is>
    </nc>
  </rcc>
  <rcc rId="11326" sId="10">
    <nc r="J32" t="inlineStr">
      <is>
        <t>09b</t>
      </is>
    </nc>
  </rcc>
  <rcc rId="11327" sId="10">
    <nc r="K32" t="inlineStr">
      <is>
        <t>Brad Krogstad - Jason Bartsch</t>
      </is>
    </nc>
  </rcc>
  <rcc rId="11328" sId="10">
    <nc r="J33" t="inlineStr">
      <is>
        <t>09b</t>
      </is>
    </nc>
  </rcc>
  <rcc rId="11329" sId="10">
    <nc r="K33" t="inlineStr">
      <is>
        <t>Hans Volz - Mike Schuette</t>
      </is>
    </nc>
  </rcc>
  <rcc rId="11330" sId="10" odxf="1" quotePrefix="1">
    <nc r="J34" t="inlineStr">
      <is>
        <t>10</t>
      </is>
    </nc>
    <odxf/>
  </rcc>
  <rcc rId="11331" sId="10">
    <nc r="K34" t="inlineStr">
      <is>
        <t>Patrick Moore - Todd Bodine</t>
      </is>
    </nc>
  </rcc>
  <rcc rId="11332" sId="10" odxf="1" quotePrefix="1">
    <nc r="J35" t="inlineStr">
      <is>
        <t>10</t>
      </is>
    </nc>
    <odxf/>
  </rcc>
  <rcc rId="11333" sId="10">
    <nc r="K35" t="inlineStr">
      <is>
        <t>Neil Hefta - Steve McAndrew</t>
      </is>
    </nc>
  </rcc>
  <rcc rId="11334" sId="10">
    <nc r="J36" t="inlineStr">
      <is>
        <t>11a</t>
      </is>
    </nc>
  </rcc>
  <rcc rId="11335" sId="10">
    <nc r="K36" t="inlineStr">
      <is>
        <t>Chris Callahan - Craig McDowell</t>
      </is>
    </nc>
  </rcc>
  <rcc rId="11336" sId="10">
    <nc r="J37" t="inlineStr">
      <is>
        <t>11a</t>
      </is>
    </nc>
  </rcc>
  <rcc rId="11337" sId="10">
    <nc r="K37" t="inlineStr">
      <is>
        <t>Jeff Haseleu - Scott Anderson</t>
      </is>
    </nc>
  </rcc>
  <rcc rId="11338" sId="10">
    <nc r="J38" t="inlineStr">
      <is>
        <t>11b</t>
      </is>
    </nc>
  </rcc>
  <rcc rId="11339" sId="10">
    <nc r="K38" t="inlineStr">
      <is>
        <t>Jake Jorde - Jeff Herberger</t>
      </is>
    </nc>
  </rcc>
  <rcc rId="11340" sId="10">
    <nc r="J39" t="inlineStr">
      <is>
        <t>11b</t>
      </is>
    </nc>
  </rcc>
  <rcc rId="11341" sId="10">
    <nc r="K39" t="inlineStr">
      <is>
        <t>Jim Clark - Patti Wald</t>
      </is>
    </nc>
  </rcc>
  <rcc rId="11342" sId="10">
    <nc r="J40" t="inlineStr">
      <is>
        <t>12a</t>
      </is>
    </nc>
  </rcc>
  <rcc rId="11343" sId="10">
    <nc r="K40" t="inlineStr">
      <is>
        <t>Aaron Wald - Jon Hanson</t>
      </is>
    </nc>
  </rcc>
  <rcc rId="11344" sId="10">
    <nc r="J41" t="inlineStr">
      <is>
        <t>12a</t>
      </is>
    </nc>
  </rcc>
  <rcc rId="11345" sId="10">
    <nc r="K41" t="inlineStr">
      <is>
        <t>Paul Plemel - Steve Wald</t>
      </is>
    </nc>
  </rcc>
  <rcc rId="11346" sId="10">
    <nc r="J42" t="inlineStr">
      <is>
        <t>12b</t>
      </is>
    </nc>
  </rcc>
  <rcc rId="11347" sId="10">
    <nc r="K42" t="inlineStr">
      <is>
        <t>Corey Johnson - Scott Guldseth</t>
      </is>
    </nc>
  </rcc>
  <rcc rId="11348" sId="10">
    <nc r="J43" t="inlineStr">
      <is>
        <t>12b</t>
      </is>
    </nc>
  </rcc>
  <rcc rId="11349" sId="10">
    <nc r="K43" t="inlineStr">
      <is>
        <t>Brian Giesinger - Doug Wald</t>
      </is>
    </nc>
  </rcc>
  <rcc rId="11350" sId="10">
    <nc r="J1" t="inlineStr">
      <is>
        <t>Hole</t>
      </is>
    </nc>
  </rcc>
  <rcc rId="11351" sId="10">
    <nc r="G1" t="inlineStr">
      <is>
        <t>Hole</t>
      </is>
    </nc>
  </rcc>
  <rcc rId="11352" sId="10">
    <nc r="A1" t="inlineStr">
      <is>
        <t>Practice Round (Thurs)</t>
      </is>
    </nc>
  </rcc>
  <rcc rId="11353" sId="10">
    <nc r="H1" t="inlineStr">
      <is>
        <t>Round 1 (Friday)</t>
      </is>
    </nc>
  </rcc>
  <rcc rId="11354" sId="10">
    <nc r="K1" t="inlineStr">
      <is>
        <t>Round 2 (Saturday)</t>
      </is>
    </nc>
  </rcc>
  <rrc rId="11355" sId="10" ref="I1:I1048576" action="insertCol"/>
  <rcc rId="11356" sId="10">
    <nc r="I1" t="inlineStr">
      <is>
        <t>HCP</t>
      </is>
    </nc>
  </rcc>
  <rrc rId="11357" sId="10" ref="H1:H1048576" action="insertCol"/>
  <rm rId="11358" sheetId="10" source="J1:J1048576" destination="H1:H1048576" sourceSheetId="10">
    <rfmt sheetId="10" xfDxf="1" sqref="H1:H1048576" start="0" length="0"/>
  </rm>
  <rrc rId="11359" sId="10" ref="J1:J1048576" action="deleteCol">
    <rfmt sheetId="10" xfDxf="1" sqref="J1:J1048576" start="0" length="0"/>
  </rrc>
  <rcc rId="11360" sId="10">
    <nc r="H2">
      <v>16.3</v>
    </nc>
  </rcc>
  <rfmt sheetId="10" sqref="H1:H1048576">
    <dxf>
      <alignment vertical="center" readingOrder="0"/>
    </dxf>
  </rfmt>
  <rfmt sheetId="10" sqref="H1:H1048576">
    <dxf>
      <alignment vertical="top" readingOrder="0"/>
    </dxf>
  </rfmt>
  <rfmt sheetId="10" sqref="H1:H1048576">
    <dxf>
      <alignment horizontal="center" readingOrder="0"/>
    </dxf>
  </rfmt>
  <rfmt sheetId="10" sqref="G1:G1048576">
    <dxf>
      <alignment vertical="center" readingOrder="0"/>
    </dxf>
  </rfmt>
  <rfmt sheetId="10" sqref="G1:G1048576">
    <dxf>
      <alignment vertical="top" readingOrder="0"/>
    </dxf>
  </rfmt>
  <rfmt sheetId="10" sqref="G1:G1048576">
    <dxf>
      <alignment vertical="center" readingOrder="0"/>
    </dxf>
  </rfmt>
  <rfmt sheetId="10" sqref="G1:G1048576">
    <dxf>
      <alignment horizontal="center" readingOrder="0"/>
    </dxf>
  </rfmt>
  <rcc rId="11361" sId="10">
    <nc r="H3">
      <v>17.3</v>
    </nc>
  </rcc>
  <rfmt sheetId="10" sqref="H1:H1048576">
    <dxf>
      <alignment vertical="center" readingOrder="0"/>
    </dxf>
  </rfmt>
  <rfmt sheetId="10" sqref="H1:H1048576">
    <dxf>
      <alignment horizontal="general" readingOrder="0"/>
    </dxf>
  </rfmt>
  <rfmt sheetId="10" sqref="H1:H1048576">
    <dxf>
      <alignment horizontal="center" readingOrder="0"/>
    </dxf>
  </rfmt>
  <rrc rId="11362" sId="10" ref="I1:I1048576" action="insertCol"/>
  <rcc rId="11363" sId="10">
    <nc r="I1" t="inlineStr">
      <is>
        <t>Flt</t>
      </is>
    </nc>
  </rcc>
  <rcc rId="11364" sId="10">
    <nc r="I2">
      <v>1</v>
    </nc>
  </rcc>
  <rcc rId="11365" sId="10">
    <nc r="I3">
      <v>1</v>
    </nc>
  </rcc>
  <rcc rId="11366" sId="10">
    <nc r="I4">
      <v>1</v>
    </nc>
  </rcc>
  <rcc rId="11367" sId="10">
    <nc r="H4">
      <v>13.2</v>
    </nc>
  </rcc>
  <rrc rId="11368" sId="10" ref="M1:N1048576" action="insertCol"/>
  <rfmt sheetId="10" sqref="M1" start="0" length="0">
    <dxf>
      <alignment horizontal="center" vertical="center" readingOrder="0"/>
    </dxf>
  </rfmt>
  <rfmt sheetId="10" sqref="N1" start="0" length="0">
    <dxf>
      <alignment horizontal="center" vertical="center" readingOrder="0"/>
    </dxf>
  </rfmt>
  <rfmt sheetId="10" sqref="M2" start="0" length="0">
    <dxf>
      <alignment horizontal="center" vertical="center" readingOrder="0"/>
    </dxf>
  </rfmt>
  <rfmt sheetId="10" sqref="N2" start="0" length="0">
    <dxf>
      <alignment horizontal="center" vertical="center" readingOrder="0"/>
    </dxf>
  </rfmt>
  <rfmt sheetId="10" sqref="M3" start="0" length="0">
    <dxf>
      <alignment horizontal="center" vertical="center" readingOrder="0"/>
    </dxf>
  </rfmt>
  <rfmt sheetId="10" sqref="N3" start="0" length="0">
    <dxf>
      <alignment horizontal="center" vertical="center" readingOrder="0"/>
    </dxf>
  </rfmt>
  <rfmt sheetId="10" sqref="M4" start="0" length="0">
    <dxf>
      <alignment horizontal="center" vertical="center" readingOrder="0"/>
    </dxf>
  </rfmt>
  <rfmt sheetId="10" sqref="N4" start="0" length="0">
    <dxf>
      <alignment horizontal="center" vertical="center" readingOrder="0"/>
    </dxf>
  </rfmt>
  <rfmt sheetId="10" sqref="M5" start="0" length="0">
    <dxf>
      <alignment horizontal="center" vertical="center" readingOrder="0"/>
    </dxf>
  </rfmt>
  <rfmt sheetId="10" sqref="N5" start="0" length="0">
    <dxf>
      <alignment horizontal="center" vertical="center" readingOrder="0"/>
    </dxf>
  </rfmt>
  <rfmt sheetId="10" sqref="M6" start="0" length="0">
    <dxf>
      <alignment horizontal="center" vertical="center" readingOrder="0"/>
    </dxf>
  </rfmt>
  <rfmt sheetId="10" sqref="N6" start="0" length="0">
    <dxf>
      <alignment horizontal="center" vertical="center" readingOrder="0"/>
    </dxf>
  </rfmt>
  <rfmt sheetId="10" sqref="M7" start="0" length="0">
    <dxf>
      <alignment horizontal="center" vertical="center" readingOrder="0"/>
    </dxf>
  </rfmt>
  <rfmt sheetId="10" sqref="N7" start="0" length="0">
    <dxf>
      <alignment horizontal="center" vertical="center" readingOrder="0"/>
    </dxf>
  </rfmt>
  <rfmt sheetId="10" sqref="M8" start="0" length="0">
    <dxf>
      <alignment horizontal="center" vertical="center" readingOrder="0"/>
    </dxf>
  </rfmt>
  <rfmt sheetId="10" sqref="N8" start="0" length="0">
    <dxf>
      <alignment horizontal="center" vertical="center" readingOrder="0"/>
    </dxf>
  </rfmt>
  <rfmt sheetId="10" sqref="M9" start="0" length="0">
    <dxf>
      <alignment horizontal="center" vertical="center" readingOrder="0"/>
    </dxf>
  </rfmt>
  <rfmt sheetId="10" sqref="N9" start="0" length="0">
    <dxf>
      <alignment horizontal="center" vertical="center" readingOrder="0"/>
    </dxf>
  </rfmt>
  <rfmt sheetId="10" sqref="M10" start="0" length="0">
    <dxf>
      <alignment horizontal="center" vertical="center" readingOrder="0"/>
    </dxf>
  </rfmt>
  <rfmt sheetId="10" sqref="N10" start="0" length="0">
    <dxf>
      <alignment horizontal="center" vertical="center" readingOrder="0"/>
    </dxf>
  </rfmt>
  <rfmt sheetId="10" sqref="M11" start="0" length="0">
    <dxf>
      <alignment horizontal="center" vertical="center" readingOrder="0"/>
    </dxf>
  </rfmt>
  <rfmt sheetId="10" sqref="N11" start="0" length="0">
    <dxf>
      <alignment horizontal="center" vertical="center" readingOrder="0"/>
    </dxf>
  </rfmt>
  <rfmt sheetId="10" sqref="M12" start="0" length="0">
    <dxf>
      <alignment horizontal="center" vertical="center" readingOrder="0"/>
    </dxf>
  </rfmt>
  <rfmt sheetId="10" sqref="N12" start="0" length="0">
    <dxf>
      <alignment horizontal="center" vertical="center" readingOrder="0"/>
    </dxf>
  </rfmt>
  <rfmt sheetId="10" sqref="M13" start="0" length="0">
    <dxf>
      <alignment horizontal="center" vertical="center" readingOrder="0"/>
    </dxf>
  </rfmt>
  <rfmt sheetId="10" sqref="N13" start="0" length="0">
    <dxf>
      <alignment horizontal="center" vertical="center" readingOrder="0"/>
    </dxf>
  </rfmt>
  <rfmt sheetId="10" sqref="M14" start="0" length="0">
    <dxf>
      <alignment horizontal="center" vertical="center" readingOrder="0"/>
    </dxf>
  </rfmt>
  <rfmt sheetId="10" sqref="N14" start="0" length="0">
    <dxf>
      <alignment horizontal="center" vertical="center" readingOrder="0"/>
    </dxf>
  </rfmt>
  <rfmt sheetId="10" sqref="M15" start="0" length="0">
    <dxf>
      <alignment horizontal="center" vertical="center" readingOrder="0"/>
    </dxf>
  </rfmt>
  <rfmt sheetId="10" sqref="N15" start="0" length="0">
    <dxf>
      <alignment horizontal="center" vertical="center" readingOrder="0"/>
    </dxf>
  </rfmt>
  <rfmt sheetId="10" sqref="M16" start="0" length="0">
    <dxf>
      <alignment horizontal="center" vertical="center" readingOrder="0"/>
    </dxf>
  </rfmt>
  <rfmt sheetId="10" sqref="N16" start="0" length="0">
    <dxf>
      <alignment horizontal="center" vertical="center" readingOrder="0"/>
    </dxf>
  </rfmt>
  <rfmt sheetId="10" sqref="M17" start="0" length="0">
    <dxf>
      <alignment horizontal="center" vertical="center" readingOrder="0"/>
    </dxf>
  </rfmt>
  <rfmt sheetId="10" sqref="N17" start="0" length="0">
    <dxf>
      <alignment horizontal="center" vertical="center" readingOrder="0"/>
    </dxf>
  </rfmt>
  <rfmt sheetId="10" sqref="M18" start="0" length="0">
    <dxf>
      <alignment horizontal="center" vertical="center" readingOrder="0"/>
    </dxf>
  </rfmt>
  <rfmt sheetId="10" sqref="N18" start="0" length="0">
    <dxf>
      <alignment horizontal="center" vertical="center" readingOrder="0"/>
    </dxf>
  </rfmt>
  <rfmt sheetId="10" sqref="M19" start="0" length="0">
    <dxf>
      <alignment horizontal="center" vertical="center" readingOrder="0"/>
    </dxf>
  </rfmt>
  <rfmt sheetId="10" sqref="N19" start="0" length="0">
    <dxf>
      <alignment horizontal="center" vertical="center" readingOrder="0"/>
    </dxf>
  </rfmt>
  <rfmt sheetId="10" sqref="M20" start="0" length="0">
    <dxf>
      <alignment horizontal="center" vertical="center" readingOrder="0"/>
    </dxf>
  </rfmt>
  <rfmt sheetId="10" sqref="N20" start="0" length="0">
    <dxf>
      <alignment horizontal="center" vertical="center" readingOrder="0"/>
    </dxf>
  </rfmt>
  <rfmt sheetId="10" sqref="M21" start="0" length="0">
    <dxf>
      <alignment horizontal="center" vertical="center" readingOrder="0"/>
    </dxf>
  </rfmt>
  <rfmt sheetId="10" sqref="N21" start="0" length="0">
    <dxf>
      <alignment horizontal="center" vertical="center" readingOrder="0"/>
    </dxf>
  </rfmt>
  <rfmt sheetId="10" sqref="M22" start="0" length="0">
    <dxf>
      <alignment horizontal="center" vertical="center" readingOrder="0"/>
    </dxf>
  </rfmt>
  <rfmt sheetId="10" sqref="N22" start="0" length="0">
    <dxf>
      <alignment horizontal="center" vertical="center" readingOrder="0"/>
    </dxf>
  </rfmt>
  <rfmt sheetId="10" sqref="M23" start="0" length="0">
    <dxf>
      <alignment horizontal="center" vertical="center" readingOrder="0"/>
    </dxf>
  </rfmt>
  <rfmt sheetId="10" sqref="N23" start="0" length="0">
    <dxf>
      <alignment horizontal="center" vertical="center" readingOrder="0"/>
    </dxf>
  </rfmt>
  <rfmt sheetId="10" sqref="M24" start="0" length="0">
    <dxf>
      <alignment horizontal="center" vertical="center" readingOrder="0"/>
    </dxf>
  </rfmt>
  <rfmt sheetId="10" sqref="N24" start="0" length="0">
    <dxf>
      <alignment horizontal="center" vertical="center" readingOrder="0"/>
    </dxf>
  </rfmt>
  <rfmt sheetId="10" sqref="M25" start="0" length="0">
    <dxf>
      <alignment horizontal="center" vertical="center" readingOrder="0"/>
    </dxf>
  </rfmt>
  <rfmt sheetId="10" sqref="N25" start="0" length="0">
    <dxf>
      <alignment horizontal="center" vertical="center" readingOrder="0"/>
    </dxf>
  </rfmt>
  <rfmt sheetId="10" sqref="M26" start="0" length="0">
    <dxf>
      <alignment horizontal="center" vertical="center" readingOrder="0"/>
    </dxf>
  </rfmt>
  <rfmt sheetId="10" sqref="N26" start="0" length="0">
    <dxf>
      <alignment horizontal="center" vertical="center" readingOrder="0"/>
    </dxf>
  </rfmt>
  <rfmt sheetId="10" sqref="M27" start="0" length="0">
    <dxf>
      <alignment horizontal="center" vertical="center" readingOrder="0"/>
    </dxf>
  </rfmt>
  <rfmt sheetId="10" sqref="N27" start="0" length="0">
    <dxf>
      <alignment horizontal="center" vertical="center" readingOrder="0"/>
    </dxf>
  </rfmt>
  <rfmt sheetId="10" sqref="M28" start="0" length="0">
    <dxf>
      <alignment horizontal="center" vertical="center" readingOrder="0"/>
    </dxf>
  </rfmt>
  <rfmt sheetId="10" sqref="N28" start="0" length="0">
    <dxf>
      <alignment horizontal="center" vertical="center" readingOrder="0"/>
    </dxf>
  </rfmt>
  <rfmt sheetId="10" sqref="M29" start="0" length="0">
    <dxf>
      <alignment horizontal="center" vertical="center" readingOrder="0"/>
    </dxf>
  </rfmt>
  <rfmt sheetId="10" sqref="N29" start="0" length="0">
    <dxf>
      <alignment horizontal="center" vertical="center" readingOrder="0"/>
    </dxf>
  </rfmt>
  <rfmt sheetId="10" sqref="M30" start="0" length="0">
    <dxf>
      <alignment horizontal="center" vertical="center" readingOrder="0"/>
    </dxf>
  </rfmt>
  <rfmt sheetId="10" sqref="N30" start="0" length="0">
    <dxf>
      <alignment horizontal="center" vertical="center" readingOrder="0"/>
    </dxf>
  </rfmt>
  <rfmt sheetId="10" sqref="M31" start="0" length="0">
    <dxf>
      <alignment horizontal="center" vertical="center" readingOrder="0"/>
    </dxf>
  </rfmt>
  <rfmt sheetId="10" sqref="N31" start="0" length="0">
    <dxf>
      <alignment horizontal="center" vertical="center" readingOrder="0"/>
    </dxf>
  </rfmt>
  <rfmt sheetId="10" sqref="M32" start="0" length="0">
    <dxf>
      <alignment horizontal="center" vertical="center" readingOrder="0"/>
    </dxf>
  </rfmt>
  <rfmt sheetId="10" sqref="N32" start="0" length="0">
    <dxf>
      <alignment horizontal="center" vertical="center" readingOrder="0"/>
    </dxf>
  </rfmt>
  <rfmt sheetId="10" sqref="M33" start="0" length="0">
    <dxf>
      <alignment horizontal="center" vertical="center" readingOrder="0"/>
    </dxf>
  </rfmt>
  <rfmt sheetId="10" sqref="N33" start="0" length="0">
    <dxf>
      <alignment horizontal="center" vertical="center" readingOrder="0"/>
    </dxf>
  </rfmt>
  <rfmt sheetId="10" sqref="M34" start="0" length="0">
    <dxf>
      <alignment horizontal="center" vertical="center" readingOrder="0"/>
    </dxf>
  </rfmt>
  <rfmt sheetId="10" sqref="N34" start="0" length="0">
    <dxf>
      <alignment horizontal="center" vertical="center" readingOrder="0"/>
    </dxf>
  </rfmt>
  <rfmt sheetId="10" sqref="M35" start="0" length="0">
    <dxf>
      <alignment horizontal="center" vertical="center" readingOrder="0"/>
    </dxf>
  </rfmt>
  <rfmt sheetId="10" sqref="N35" start="0" length="0">
    <dxf>
      <alignment horizontal="center" vertical="center" readingOrder="0"/>
    </dxf>
  </rfmt>
  <rfmt sheetId="10" sqref="M36" start="0" length="0">
    <dxf>
      <alignment horizontal="center" vertical="center" readingOrder="0"/>
    </dxf>
  </rfmt>
  <rfmt sheetId="10" sqref="N36" start="0" length="0">
    <dxf>
      <alignment horizontal="center" vertical="center" readingOrder="0"/>
    </dxf>
  </rfmt>
  <rfmt sheetId="10" sqref="M37" start="0" length="0">
    <dxf>
      <alignment horizontal="center" vertical="center" readingOrder="0"/>
    </dxf>
  </rfmt>
  <rfmt sheetId="10" sqref="N37" start="0" length="0">
    <dxf>
      <alignment horizontal="center" vertical="center" readingOrder="0"/>
    </dxf>
  </rfmt>
  <rfmt sheetId="10" sqref="M38" start="0" length="0">
    <dxf>
      <alignment horizontal="center" vertical="center" readingOrder="0"/>
    </dxf>
  </rfmt>
  <rfmt sheetId="10" sqref="N38" start="0" length="0">
    <dxf>
      <alignment horizontal="center" vertical="center" readingOrder="0"/>
    </dxf>
  </rfmt>
  <rfmt sheetId="10" sqref="M39" start="0" length="0">
    <dxf>
      <alignment horizontal="center" vertical="center" readingOrder="0"/>
    </dxf>
  </rfmt>
  <rfmt sheetId="10" sqref="N39" start="0" length="0">
    <dxf>
      <alignment horizontal="center" vertical="center" readingOrder="0"/>
    </dxf>
  </rfmt>
  <rfmt sheetId="10" sqref="M40" start="0" length="0">
    <dxf>
      <alignment horizontal="center" vertical="center" readingOrder="0"/>
    </dxf>
  </rfmt>
  <rfmt sheetId="10" sqref="N40" start="0" length="0">
    <dxf>
      <alignment horizontal="center" vertical="center" readingOrder="0"/>
    </dxf>
  </rfmt>
  <rfmt sheetId="10" sqref="M41" start="0" length="0">
    <dxf>
      <alignment horizontal="center" vertical="center" readingOrder="0"/>
    </dxf>
  </rfmt>
  <rfmt sheetId="10" sqref="N41" start="0" length="0">
    <dxf>
      <alignment horizontal="center" vertical="center" readingOrder="0"/>
    </dxf>
  </rfmt>
  <rfmt sheetId="10" sqref="M42" start="0" length="0">
    <dxf>
      <alignment horizontal="center" vertical="center" readingOrder="0"/>
    </dxf>
  </rfmt>
  <rfmt sheetId="10" sqref="N42" start="0" length="0">
    <dxf>
      <alignment horizontal="center" vertical="center" readingOrder="0"/>
    </dxf>
  </rfmt>
  <rfmt sheetId="10" sqref="M43" start="0" length="0">
    <dxf>
      <alignment horizontal="center" vertical="center" readingOrder="0"/>
    </dxf>
  </rfmt>
  <rfmt sheetId="10" sqref="N43" start="0" length="0">
    <dxf>
      <alignment horizontal="center" vertical="center" readingOrder="0"/>
    </dxf>
  </rfmt>
  <rfmt sheetId="10" sqref="M44" start="0" length="0">
    <dxf>
      <alignment horizontal="center" vertical="center" readingOrder="0"/>
    </dxf>
  </rfmt>
  <rfmt sheetId="10" sqref="N44" start="0" length="0">
    <dxf>
      <alignment horizontal="center" vertical="center" readingOrder="0"/>
    </dxf>
  </rfmt>
  <rfmt sheetId="10" sqref="M45" start="0" length="0">
    <dxf>
      <alignment horizontal="center" vertical="center" readingOrder="0"/>
    </dxf>
  </rfmt>
  <rfmt sheetId="10" sqref="N45" start="0" length="0">
    <dxf>
      <alignment horizontal="center" vertical="center" readingOrder="0"/>
    </dxf>
  </rfmt>
  <rfmt sheetId="10" sqref="M46" start="0" length="0">
    <dxf>
      <alignment horizontal="center" vertical="center" readingOrder="0"/>
    </dxf>
  </rfmt>
  <rfmt sheetId="10" sqref="N46" start="0" length="0">
    <dxf>
      <alignment horizontal="center" vertical="center" readingOrder="0"/>
    </dxf>
  </rfmt>
  <rfmt sheetId="10" sqref="M47" start="0" length="0">
    <dxf>
      <alignment horizontal="center" vertical="center" readingOrder="0"/>
    </dxf>
  </rfmt>
  <rfmt sheetId="10" sqref="N47" start="0" length="0">
    <dxf>
      <alignment horizontal="center" vertical="center" readingOrder="0"/>
    </dxf>
  </rfmt>
  <rfmt sheetId="10" sqref="M48" start="0" length="0">
    <dxf>
      <alignment horizontal="center" vertical="center" readingOrder="0"/>
    </dxf>
  </rfmt>
  <rfmt sheetId="10" sqref="N48" start="0" length="0">
    <dxf>
      <alignment horizontal="center" vertical="center" readingOrder="0"/>
    </dxf>
  </rfmt>
  <rfmt sheetId="10" sqref="M49" start="0" length="0">
    <dxf>
      <alignment horizontal="center" vertical="center" readingOrder="0"/>
    </dxf>
  </rfmt>
  <rfmt sheetId="10" sqref="N49" start="0" length="0">
    <dxf>
      <alignment horizontal="center" vertical="center" readingOrder="0"/>
    </dxf>
  </rfmt>
  <rfmt sheetId="10" sqref="M50" start="0" length="0">
    <dxf>
      <alignment horizontal="center" vertical="center" readingOrder="0"/>
    </dxf>
  </rfmt>
  <rfmt sheetId="10" sqref="N50" start="0" length="0">
    <dxf>
      <alignment horizontal="center" vertical="center" readingOrder="0"/>
    </dxf>
  </rfmt>
  <rfmt sheetId="10" sqref="M51" start="0" length="0">
    <dxf>
      <alignment horizontal="center" vertical="center" readingOrder="0"/>
    </dxf>
  </rfmt>
  <rfmt sheetId="10" sqref="N51" start="0" length="0">
    <dxf>
      <alignment horizontal="center" vertical="center" readingOrder="0"/>
    </dxf>
  </rfmt>
  <rfmt sheetId="10" sqref="M52" start="0" length="0">
    <dxf>
      <alignment horizontal="center" vertical="center" readingOrder="0"/>
    </dxf>
  </rfmt>
  <rfmt sheetId="10" sqref="N52" start="0" length="0">
    <dxf>
      <alignment horizontal="center" vertical="center" readingOrder="0"/>
    </dxf>
  </rfmt>
  <rfmt sheetId="10" sqref="M53" start="0" length="0">
    <dxf>
      <alignment horizontal="center" vertical="center" readingOrder="0"/>
    </dxf>
  </rfmt>
  <rfmt sheetId="10" sqref="N53" start="0" length="0">
    <dxf>
      <alignment horizontal="center" vertical="center" readingOrder="0"/>
    </dxf>
  </rfmt>
  <rfmt sheetId="10" sqref="M54" start="0" length="0">
    <dxf>
      <alignment horizontal="center" vertical="center" readingOrder="0"/>
    </dxf>
  </rfmt>
  <rfmt sheetId="10" sqref="N54" start="0" length="0">
    <dxf>
      <alignment horizontal="center" vertical="center" readingOrder="0"/>
    </dxf>
  </rfmt>
  <rfmt sheetId="10" sqref="M55" start="0" length="0">
    <dxf>
      <alignment horizontal="center" vertical="center" readingOrder="0"/>
    </dxf>
  </rfmt>
  <rfmt sheetId="10" sqref="N55" start="0" length="0">
    <dxf>
      <alignment horizontal="center" vertical="center" readingOrder="0"/>
    </dxf>
  </rfmt>
  <rfmt sheetId="10" sqref="M56" start="0" length="0">
    <dxf>
      <alignment horizontal="center" vertical="center" readingOrder="0"/>
    </dxf>
  </rfmt>
  <rfmt sheetId="10" sqref="N56" start="0" length="0">
    <dxf>
      <alignment horizontal="center" vertical="center" readingOrder="0"/>
    </dxf>
  </rfmt>
  <rfmt sheetId="10" sqref="M57" start="0" length="0">
    <dxf>
      <alignment horizontal="center" vertical="center" readingOrder="0"/>
    </dxf>
  </rfmt>
  <rfmt sheetId="10" sqref="N57" start="0" length="0">
    <dxf>
      <alignment horizontal="center" vertical="center" readingOrder="0"/>
    </dxf>
  </rfmt>
  <rfmt sheetId="10" sqref="M58" start="0" length="0">
    <dxf>
      <alignment horizontal="center" vertical="center" readingOrder="0"/>
    </dxf>
  </rfmt>
  <rfmt sheetId="10" sqref="N58" start="0" length="0">
    <dxf>
      <alignment horizontal="center" vertical="center" readingOrder="0"/>
    </dxf>
  </rfmt>
  <rfmt sheetId="10" sqref="M59" start="0" length="0">
    <dxf>
      <alignment horizontal="center" vertical="center" readingOrder="0"/>
    </dxf>
  </rfmt>
  <rfmt sheetId="10" sqref="N59" start="0" length="0">
    <dxf>
      <alignment horizontal="center" vertical="center" readingOrder="0"/>
    </dxf>
  </rfmt>
  <rfmt sheetId="10" sqref="M60" start="0" length="0">
    <dxf>
      <alignment horizontal="center" vertical="center" readingOrder="0"/>
    </dxf>
  </rfmt>
  <rfmt sheetId="10" sqref="N60" start="0" length="0">
    <dxf>
      <alignment horizontal="center" vertical="center" readingOrder="0"/>
    </dxf>
  </rfmt>
  <rfmt sheetId="10" sqref="M61" start="0" length="0">
    <dxf>
      <alignment horizontal="center" vertical="center" readingOrder="0"/>
    </dxf>
  </rfmt>
  <rfmt sheetId="10" sqref="N61" start="0" length="0">
    <dxf>
      <alignment horizontal="center" vertical="center" readingOrder="0"/>
    </dxf>
  </rfmt>
  <rfmt sheetId="10" sqref="M62" start="0" length="0">
    <dxf>
      <alignment horizontal="center" vertical="center" readingOrder="0"/>
    </dxf>
  </rfmt>
  <rfmt sheetId="10" sqref="N62" start="0" length="0">
    <dxf>
      <alignment horizontal="center" vertical="center" readingOrder="0"/>
    </dxf>
  </rfmt>
  <rfmt sheetId="10" sqref="M63" start="0" length="0">
    <dxf>
      <alignment horizontal="center" vertical="center" readingOrder="0"/>
    </dxf>
  </rfmt>
  <rfmt sheetId="10" sqref="N63" start="0" length="0">
    <dxf>
      <alignment horizontal="center" vertical="center" readingOrder="0"/>
    </dxf>
  </rfmt>
  <rfmt sheetId="10" sqref="M64" start="0" length="0">
    <dxf>
      <alignment horizontal="center" vertical="center" readingOrder="0"/>
    </dxf>
  </rfmt>
  <rfmt sheetId="10" sqref="N64" start="0" length="0">
    <dxf>
      <alignment horizontal="center" vertical="center" readingOrder="0"/>
    </dxf>
  </rfmt>
  <rfmt sheetId="10" sqref="M65" start="0" length="0">
    <dxf>
      <alignment horizontal="center" vertical="center" readingOrder="0"/>
    </dxf>
  </rfmt>
  <rfmt sheetId="10" sqref="N65" start="0" length="0">
    <dxf>
      <alignment horizontal="center" vertical="center" readingOrder="0"/>
    </dxf>
  </rfmt>
  <rfmt sheetId="10" sqref="M66" start="0" length="0">
    <dxf>
      <alignment horizontal="center" vertical="center" readingOrder="0"/>
    </dxf>
  </rfmt>
  <rfmt sheetId="10" sqref="N66" start="0" length="0">
    <dxf>
      <alignment horizontal="center" vertical="center" readingOrder="0"/>
    </dxf>
  </rfmt>
  <rfmt sheetId="10" sqref="M67" start="0" length="0">
    <dxf>
      <alignment horizontal="center" vertical="center" readingOrder="0"/>
    </dxf>
  </rfmt>
  <rfmt sheetId="10" sqref="N67" start="0" length="0">
    <dxf>
      <alignment horizontal="center" vertical="center" readingOrder="0"/>
    </dxf>
  </rfmt>
  <rfmt sheetId="10" sqref="M68" start="0" length="0">
    <dxf>
      <alignment horizontal="center" vertical="center" readingOrder="0"/>
    </dxf>
  </rfmt>
  <rfmt sheetId="10" sqref="N68" start="0" length="0">
    <dxf>
      <alignment horizontal="center" vertical="center" readingOrder="0"/>
    </dxf>
  </rfmt>
  <rfmt sheetId="10" sqref="M69" start="0" length="0">
    <dxf>
      <alignment horizontal="center" vertical="center" readingOrder="0"/>
    </dxf>
  </rfmt>
  <rfmt sheetId="10" sqref="N69" start="0" length="0">
    <dxf>
      <alignment horizontal="center" vertical="center" readingOrder="0"/>
    </dxf>
  </rfmt>
  <rfmt sheetId="10" sqref="M70" start="0" length="0">
    <dxf>
      <alignment horizontal="center" vertical="center" readingOrder="0"/>
    </dxf>
  </rfmt>
  <rfmt sheetId="10" sqref="N70" start="0" length="0">
    <dxf>
      <alignment horizontal="center" vertical="center" readingOrder="0"/>
    </dxf>
  </rfmt>
  <rfmt sheetId="10" sqref="M71" start="0" length="0">
    <dxf>
      <alignment horizontal="center" vertical="center" readingOrder="0"/>
    </dxf>
  </rfmt>
  <rfmt sheetId="10" sqref="N71" start="0" length="0">
    <dxf>
      <alignment horizontal="center" vertical="center" readingOrder="0"/>
    </dxf>
  </rfmt>
  <rfmt sheetId="10" sqref="M72" start="0" length="0">
    <dxf>
      <alignment horizontal="center" vertical="center" readingOrder="0"/>
    </dxf>
  </rfmt>
  <rfmt sheetId="10" sqref="N72" start="0" length="0">
    <dxf>
      <alignment horizontal="center" vertical="center" readingOrder="0"/>
    </dxf>
  </rfmt>
  <rfmt sheetId="10" sqref="M73" start="0" length="0">
    <dxf>
      <alignment horizontal="center" vertical="center" readingOrder="0"/>
    </dxf>
  </rfmt>
  <rfmt sheetId="10" sqref="N73" start="0" length="0">
    <dxf>
      <alignment horizontal="center" vertical="center" readingOrder="0"/>
    </dxf>
  </rfmt>
  <rfmt sheetId="10" sqref="M1:M1048576" start="0" length="0">
    <dxf>
      <alignment horizontal="center" vertical="center" readingOrder="0"/>
    </dxf>
  </rfmt>
  <rfmt sheetId="10" sqref="N1:N1048576" start="0" length="0">
    <dxf>
      <alignment horizontal="center" vertical="center" readingOrder="0"/>
    </dxf>
  </rfmt>
  <rfmt sheetId="10" sqref="L1:L1048576">
    <dxf>
      <alignment vertical="center" readingOrder="0"/>
    </dxf>
  </rfmt>
  <rfmt sheetId="10" sqref="L1:L1048576">
    <dxf>
      <alignment horizontal="center" readingOrder="0"/>
    </dxf>
  </rfmt>
  <rfmt sheetId="10" sqref="G1:I1048576">
    <dxf>
      <alignment vertical="bottom" readingOrder="0"/>
    </dxf>
  </rfmt>
  <rfmt sheetId="10" sqref="G1:I1048576">
    <dxf>
      <alignment horizontal="general" readingOrder="0"/>
    </dxf>
  </rfmt>
  <rfmt sheetId="10" sqref="G1:I1048576">
    <dxf>
      <alignment vertical="center" readingOrder="0"/>
    </dxf>
  </rfmt>
  <rfmt sheetId="10" sqref="G1:I1048576">
    <dxf>
      <alignment horizontal="center" readingOrder="0"/>
    </dxf>
  </rfmt>
  <rcc rId="11369" sId="10">
    <nc r="H5">
      <v>8.6999999999999993</v>
    </nc>
  </rcc>
  <rcc rId="11370" sId="10">
    <nc r="I5">
      <v>1</v>
    </nc>
  </rcc>
  <rcc rId="11371" sId="10">
    <nc r="H6">
      <v>73.7</v>
    </nc>
  </rcc>
  <rcc rId="11372" sId="10">
    <nc r="I6">
      <v>4</v>
    </nc>
  </rcc>
  <rcc rId="11373" sId="10">
    <nc r="H7">
      <v>31.4</v>
    </nc>
  </rcc>
  <rcc rId="11374" sId="10">
    <nc r="I7">
      <v>3</v>
    </nc>
  </rcc>
  <rcc rId="11375" sId="10">
    <nc r="H8">
      <v>53.8</v>
    </nc>
  </rcc>
  <rcc rId="11376" sId="10">
    <nc r="I8">
      <v>4</v>
    </nc>
  </rcc>
  <rcc rId="11377" sId="10">
    <nc r="H9">
      <v>32.200000000000003</v>
    </nc>
  </rcc>
  <rcc rId="11378" sId="10">
    <nc r="I9">
      <v>3</v>
    </nc>
  </rcc>
  <rcc rId="11379" sId="10">
    <nc r="H10">
      <v>32.6</v>
    </nc>
  </rcc>
  <rcc rId="11380" sId="10">
    <nc r="I10">
      <v>3</v>
    </nc>
  </rcc>
  <rcc rId="11381" sId="10">
    <nc r="H11">
      <v>57.9</v>
    </nc>
  </rcc>
  <rcc rId="11382" sId="10">
    <nc r="I11">
      <v>4</v>
    </nc>
  </rcc>
  <rcc rId="11383" sId="10">
    <nc r="H12">
      <v>25</v>
    </nc>
  </rcc>
  <rcc rId="11384" sId="10">
    <nc r="I12">
      <v>2</v>
    </nc>
  </rcc>
  <rcc rId="11385" sId="10">
    <nc r="H13">
      <v>52.2</v>
    </nc>
  </rcc>
  <rcc rId="11386" sId="10">
    <nc r="I13">
      <v>4</v>
    </nc>
  </rcc>
  <rcc rId="11387" sId="10">
    <nc r="H14">
      <v>40.9</v>
    </nc>
  </rcc>
  <rcc rId="11388" sId="10">
    <nc r="I14">
      <v>4</v>
    </nc>
  </rcc>
  <rcc rId="11389" sId="10">
    <nc r="H15">
      <v>42.9</v>
    </nc>
  </rcc>
  <rcc rId="11390" sId="10">
    <nc r="I15">
      <v>4</v>
    </nc>
  </rcc>
  <rcc rId="11391" sId="10">
    <nc r="H16">
      <v>40.4</v>
    </nc>
  </rcc>
  <rcc rId="11392" sId="10">
    <nc r="I16">
      <v>4</v>
    </nc>
  </rcc>
  <rcc rId="11393" sId="10">
    <nc r="H17">
      <v>33.9</v>
    </nc>
  </rcc>
  <rcc rId="11394" sId="10">
    <nc r="I17">
      <v>3</v>
    </nc>
  </rcc>
  <rcc rId="11395" sId="10">
    <nc r="H18">
      <v>32.700000000000003</v>
    </nc>
  </rcc>
  <rcc rId="11396" sId="10">
    <nc r="I18">
      <v>3</v>
    </nc>
  </rcc>
  <rcc rId="11397" sId="10">
    <nc r="H19">
      <v>23.9</v>
    </nc>
  </rcc>
  <rcc rId="11398" sId="10">
    <nc r="I19">
      <v>2</v>
    </nc>
  </rcc>
  <rcc rId="11399" sId="10">
    <nc r="H20">
      <v>49.6</v>
    </nc>
  </rcc>
  <rcc rId="11400" sId="10">
    <nc r="I20">
      <v>4</v>
    </nc>
  </rcc>
  <rcc rId="11401" sId="10">
    <nc r="H23">
      <v>38.299999999999997</v>
    </nc>
  </rcc>
  <rcc rId="11402" sId="10">
    <nc r="I23">
      <v>3</v>
    </nc>
  </rcc>
  <rcc rId="11403" sId="10">
    <nc r="H22">
      <v>38.200000000000003</v>
    </nc>
  </rcc>
  <rcc rId="11404" sId="10">
    <nc r="I22">
      <v>3</v>
    </nc>
  </rcc>
  <rcc rId="11405" sId="10">
    <nc r="H21">
      <v>33.299999999999997</v>
    </nc>
  </rcc>
  <rcc rId="11406" sId="10">
    <nc r="I21">
      <v>3</v>
    </nc>
  </rcc>
  <rcc rId="11407" sId="10">
    <nc r="H24">
      <v>32.299999999999997</v>
    </nc>
  </rcc>
  <rcc rId="11408" sId="10">
    <nc r="I24">
      <v>3</v>
    </nc>
  </rcc>
  <rcc rId="11409" sId="10">
    <nc r="H25">
      <v>38.5</v>
    </nc>
  </rcc>
  <rcc rId="11410" sId="10">
    <nc r="I25">
      <v>3</v>
    </nc>
  </rcc>
  <rcc rId="11411" sId="10">
    <nc r="H26">
      <v>32.700000000000003</v>
    </nc>
  </rcc>
  <rcc rId="11412" sId="10">
    <nc r="I26">
      <v>3</v>
    </nc>
  </rcc>
  <rcc rId="11413" sId="10">
    <nc r="H27">
      <v>19.3</v>
    </nc>
  </rcc>
  <rcc rId="11414" sId="10">
    <nc r="I27">
      <v>2</v>
    </nc>
  </rcc>
  <rcc rId="11415" sId="10">
    <nc r="H28">
      <v>48.3</v>
    </nc>
  </rcc>
  <rcc rId="11416" sId="10">
    <nc r="I28">
      <v>4</v>
    </nc>
  </rcc>
  <rcc rId="11417" sId="10">
    <nc r="H29">
      <v>26.8</v>
    </nc>
  </rcc>
  <rcc rId="11418" sId="10">
    <nc r="I29">
      <v>2</v>
    </nc>
  </rcc>
  <rcc rId="11419" sId="10">
    <nc r="H30">
      <v>21.5</v>
    </nc>
  </rcc>
  <rcc rId="11420" sId="10">
    <nc r="I30">
      <v>2</v>
    </nc>
  </rcc>
  <rcc rId="11421" sId="10">
    <nc r="H31">
      <v>13.1</v>
    </nc>
  </rcc>
  <rcc rId="11422" sId="10">
    <nc r="I31">
      <v>1</v>
    </nc>
  </rcc>
  <rcc rId="11423" sId="10">
    <nc r="H32">
      <v>42.5</v>
    </nc>
  </rcc>
  <rcc rId="11424" sId="10">
    <nc r="I32">
      <v>4</v>
    </nc>
  </rcc>
  <rcc rId="11425" sId="10">
    <nc r="H33">
      <v>28.2</v>
    </nc>
  </rcc>
  <rcc rId="11426" sId="10">
    <nc r="I33">
      <v>2</v>
    </nc>
  </rcc>
  <rcc rId="11427" sId="10">
    <nc r="H34">
      <v>18.100000000000001</v>
    </nc>
  </rcc>
  <rcc rId="11428" sId="10">
    <nc r="I34">
      <v>1</v>
    </nc>
  </rcc>
  <rcc rId="11429" sId="10">
    <nc r="H35">
      <v>25.7</v>
    </nc>
  </rcc>
  <rcc rId="11430" sId="10">
    <nc r="I35">
      <v>2</v>
    </nc>
  </rcc>
  <rcc rId="11431" sId="10">
    <nc r="H36">
      <v>24.1</v>
    </nc>
  </rcc>
  <rcc rId="11432" sId="10">
    <nc r="I36">
      <v>2</v>
    </nc>
  </rcc>
  <rcc rId="11433" sId="10">
    <nc r="H37">
      <v>44.1</v>
    </nc>
  </rcc>
  <rcc rId="11434" sId="10">
    <nc r="I37">
      <v>4</v>
    </nc>
  </rcc>
  <rcc rId="11435" sId="10">
    <nc r="H38">
      <v>7.4</v>
    </nc>
  </rcc>
  <rcc rId="11436" sId="10">
    <nc r="I38">
      <v>1</v>
    </nc>
  </rcc>
  <rcc rId="11437" sId="10">
    <nc r="H39">
      <v>15.1</v>
    </nc>
  </rcc>
  <rcc rId="11438" sId="10">
    <nc r="I39">
      <v>1</v>
    </nc>
  </rcc>
  <rcc rId="11439" sId="10">
    <nc r="H40">
      <v>4.3</v>
    </nc>
  </rcc>
  <rcc rId="11440" sId="10">
    <nc r="I40">
      <v>1</v>
    </nc>
  </rcc>
  <rcc rId="11441" sId="10">
    <nc r="H41">
      <v>9.8000000000000007</v>
    </nc>
  </rcc>
  <rcc rId="11442" sId="10">
    <nc r="I41">
      <v>1</v>
    </nc>
  </rcc>
  <rcc rId="11443" sId="10">
    <nc r="H42">
      <v>20.5</v>
    </nc>
  </rcc>
  <rcc rId="11444" sId="10">
    <nc r="I42">
      <v>2</v>
    </nc>
  </rcc>
  <rcc rId="11445" sId="10">
    <nc r="H43">
      <v>20.100000000000001</v>
    </nc>
  </rcc>
  <rcc rId="11446" sId="10">
    <nc r="I43">
      <v>2</v>
    </nc>
  </rcc>
  <rcc rId="11447" sId="10">
    <nc r="M30">
      <v>8.6999999999999993</v>
    </nc>
  </rcc>
  <rcc rId="11448" sId="10">
    <nc r="N30">
      <v>1</v>
    </nc>
  </rcc>
  <rcc rId="11449" sId="10">
    <nc r="M2">
      <v>25</v>
    </nc>
  </rcc>
  <rcc rId="11450" sId="10">
    <nc r="N2">
      <v>2</v>
    </nc>
  </rcc>
  <rcc rId="11451" sId="10">
    <nc r="M12">
      <v>53.8</v>
    </nc>
  </rcc>
  <rcc rId="11452" sId="10">
    <nc r="N12">
      <v>4</v>
    </nc>
  </rcc>
  <rcc rId="11453" sId="10">
    <nc r="M40">
      <v>32.6</v>
    </nc>
  </rcc>
  <rcc rId="11454" sId="10">
    <nc r="N40">
      <v>3</v>
    </nc>
  </rcc>
  <rcc rId="11455" sId="10">
    <nc r="M8">
      <v>38.299999999999997</v>
    </nc>
  </rcc>
  <rcc rId="11456" sId="10">
    <nc r="N8">
      <v>3</v>
    </nc>
  </rcc>
  <rcc rId="11457" sId="10">
    <nc r="M31">
      <v>42.9</v>
    </nc>
  </rcc>
  <rcc rId="11458" sId="10">
    <nc r="N31">
      <v>4</v>
    </nc>
  </rcc>
  <rcc rId="11459" sId="10">
    <nc r="M28">
      <v>26.8</v>
    </nc>
  </rcc>
  <rcc rId="11460" sId="10">
    <nc r="N28">
      <v>2</v>
    </nc>
  </rcc>
  <rcc rId="11461" sId="10">
    <nc r="M6">
      <v>13.2</v>
    </nc>
  </rcc>
  <rcc rId="11462" sId="10">
    <nc r="N6">
      <v>1</v>
    </nc>
  </rcc>
  <rcc rId="11463" sId="10">
    <nc r="M16">
      <v>38.200000000000003</v>
    </nc>
  </rcc>
  <rcc rId="11464" sId="10">
    <nc r="N16">
      <v>3</v>
    </nc>
  </rcc>
  <rcc rId="11465" sId="10">
    <nc r="M1">
      <v>16.3</v>
    </nc>
  </rcc>
  <rcc rId="11466" sId="10">
    <nc r="N1">
      <v>1</v>
    </nc>
  </rcc>
  <rcc rId="11467" sId="10">
    <nc r="M21">
      <v>20.100000000000001</v>
    </nc>
  </rcc>
  <rcc rId="11468" sId="10">
    <nc r="N21">
      <v>2</v>
    </nc>
  </rcc>
  <rcc rId="11469" sId="10">
    <nc r="M18">
      <v>7.4</v>
    </nc>
  </rcc>
  <rcc rId="11470" sId="10">
    <nc r="N18">
      <v>1</v>
    </nc>
  </rcc>
  <rcc rId="11471" sId="10">
    <nc r="M32">
      <v>13.1</v>
    </nc>
  </rcc>
  <rcc rId="11472" sId="10">
    <nc r="N32">
      <v>1</v>
    </nc>
  </rcc>
  <rcc rId="11473" sId="10">
    <nc r="M4">
      <v>49.6</v>
    </nc>
  </rcc>
  <rcc rId="11474" sId="10">
    <nc r="N4">
      <v>4</v>
    </nc>
  </rcc>
  <rcc rId="11475" sId="10">
    <nc r="M25">
      <v>32.299999999999997</v>
    </nc>
  </rcc>
  <rcc rId="11476" sId="10">
    <nc r="N25">
      <v>3</v>
    </nc>
  </rcc>
  <rcc rId="11477" sId="10">
    <nc r="M34">
      <v>48.3</v>
    </nc>
  </rcc>
  <rcc rId="11478" sId="10">
    <nc r="N34">
      <v>4</v>
    </nc>
  </rcc>
  <rcc rId="11479" sId="10">
    <nc r="M37">
      <v>40.9</v>
    </nc>
  </rcc>
  <rcc rId="11480" sId="10">
    <nc r="N37">
      <v>4</v>
    </nc>
  </rcc>
  <rcc rId="11481" sId="10">
    <nc r="M15">
      <v>40.4</v>
    </nc>
  </rcc>
  <rcc rId="11482" sId="10">
    <nc r="N15">
      <v>4</v>
    </nc>
  </rcc>
  <rcc rId="11483" sId="10">
    <nc r="M27">
      <v>19.3</v>
    </nc>
  </rcc>
  <rcc rId="11484" sId="10">
    <nc r="N27">
      <v>2</v>
    </nc>
  </rcc>
  <rcc rId="11485" sId="10">
    <nc r="M36">
      <v>44.1</v>
    </nc>
  </rcc>
  <rcc rId="11486" sId="10">
    <nc r="N36">
      <v>4</v>
    </nc>
  </rcc>
  <rcc rId="11487" sId="10">
    <nc r="M38">
      <v>31.4</v>
    </nc>
  </rcc>
  <rcc rId="11488" sId="10">
    <nc r="N38">
      <v>3</v>
    </nc>
  </rcc>
  <rcc rId="11489" sId="10">
    <nc r="M39">
      <v>28.2</v>
    </nc>
  </rcc>
  <rcc rId="11490" sId="10">
    <nc r="N39">
      <v>2</v>
    </nc>
  </rcc>
  <rcc rId="11491" sId="10">
    <nc r="M7">
      <v>32.200000000000003</v>
    </nc>
  </rcc>
  <rcc rId="11492" sId="10">
    <nc r="N7">
      <v>3</v>
    </nc>
  </rcc>
  <rcc rId="11493" sId="10">
    <nc r="M3">
      <v>4.3</v>
    </nc>
  </rcc>
  <rcc rId="11494" sId="10">
    <nc r="N3">
      <v>1</v>
    </nc>
  </rcc>
  <rcc rId="11495" sId="10">
    <nc r="M9">
      <v>24.1</v>
    </nc>
  </rcc>
  <rcc rId="11496" sId="10">
    <nc r="N9">
      <v>2</v>
    </nc>
  </rcc>
  <rcc rId="11497" sId="10">
    <nc r="M41">
      <v>20.5</v>
    </nc>
  </rcc>
  <rcc rId="11498" sId="10">
    <nc r="N41">
      <v>2</v>
    </nc>
  </rcc>
  <rcc rId="11499" sId="10">
    <nc r="M26">
      <v>33.299999999999997</v>
    </nc>
  </rcc>
  <rcc rId="11500" sId="10">
    <nc r="N26">
      <v>3</v>
    </nc>
  </rcc>
  <rcc rId="11501" sId="10">
    <nc r="M22">
      <v>38.5</v>
    </nc>
  </rcc>
  <rcc rId="11502" sId="10">
    <nc r="N22">
      <v>3</v>
    </nc>
  </rcc>
  <rcc rId="11503" sId="10">
    <nc r="M11">
      <v>32.700000000000003</v>
    </nc>
  </rcc>
  <rcc rId="11504" sId="10">
    <nc r="N11">
      <v>3</v>
    </nc>
  </rcc>
  <rcc rId="11505" sId="10">
    <nc r="M14">
      <v>32.700000000000003</v>
    </nc>
  </rcc>
  <rcc rId="11506" sId="10">
    <nc r="N14">
      <v>3</v>
    </nc>
  </rcc>
  <rcc rId="11507" sId="10">
    <nc r="M24">
      <v>25.7</v>
    </nc>
  </rcc>
  <rcc rId="11508" sId="10">
    <nc r="N24">
      <v>2</v>
    </nc>
  </rcc>
  <rcc rId="11509" sId="10">
    <nc r="M23">
      <v>73.7</v>
    </nc>
  </rcc>
  <rcc rId="11510" sId="10">
    <nc r="N23">
      <v>4</v>
    </nc>
  </rcc>
  <rcc rId="11511" sId="10">
    <nc r="M42">
      <v>15.1</v>
    </nc>
  </rcc>
  <rcc rId="11512" sId="10">
    <nc r="N42">
      <v>1</v>
    </nc>
  </rcc>
  <rcc rId="11513" sId="10">
    <nc r="M43">
      <v>33.9</v>
    </nc>
  </rcc>
  <rcc rId="11514" sId="10">
    <nc r="N43">
      <v>3</v>
    </nc>
  </rcc>
  <rcc rId="11515" sId="10">
    <nc r="M29">
      <v>52.2</v>
    </nc>
  </rcc>
  <rcc rId="11516" sId="10">
    <nc r="N29">
      <v>4</v>
    </nc>
  </rcc>
  <rcc rId="11517" sId="10">
    <nc r="M13">
      <v>42.5</v>
    </nc>
  </rcc>
  <rcc rId="11518" sId="10">
    <nc r="N13">
      <v>4</v>
    </nc>
  </rcc>
  <rcc rId="11519" sId="10">
    <nc r="M17">
      <v>9.8000000000000007</v>
    </nc>
  </rcc>
  <rcc rId="11520" sId="10">
    <nc r="N17">
      <v>1</v>
    </nc>
  </rcc>
  <rcc rId="11521" sId="10">
    <nc r="M19">
      <v>17.3</v>
    </nc>
  </rcc>
  <rcc rId="11522" sId="10">
    <nc r="N19">
      <v>1</v>
    </nc>
  </rcc>
  <rcc rId="11523" sId="10">
    <nc r="M10">
      <v>57.9</v>
    </nc>
  </rcc>
  <rcc rId="11524" sId="10">
    <nc r="N10">
      <v>4</v>
    </nc>
  </rcc>
  <rcc rId="11525" sId="10">
    <nc r="M20">
      <v>21.5</v>
    </nc>
  </rcc>
  <rcc rId="11526" sId="10">
    <nc r="N20">
      <v>2</v>
    </nc>
  </rcc>
  <rcc rId="11527" sId="10">
    <nc r="M35">
      <v>23.9</v>
    </nc>
  </rcc>
  <rcc rId="11528" sId="10">
    <nc r="N35">
      <v>2</v>
    </nc>
  </rcc>
  <rcc rId="11529" sId="10">
    <nc r="M33">
      <v>18.100000000000001</v>
    </nc>
  </rcc>
  <rcc rId="11530" sId="10">
    <nc r="N33">
      <v>1</v>
    </nc>
  </rcc>
  <ris rId="11531" sheetId="11" name="[MonsterAll2015.xlsx]Groups2" sheetPosition="6"/>
  <rm rId="11532" sheetId="11" source="G1:O1048576" destination="A1:I1048576" sourceSheetId="10">
    <undo index="0" exp="area" ref3D="1" dr="$G$1:$J$43" dn="_FilterDatabase" sId="10"/>
    <rfmt sheetId="11" xfDxf="1" sqref="A1:A1048576" start="0" length="0"/>
    <rfmt sheetId="11" xfDxf="1" sqref="A1:A1048576" start="0" length="0"/>
    <rfmt sheetId="11" xfDxf="1" sqref="A1:A1048576" start="0" length="0"/>
    <rfmt sheetId="11" xfDxf="1" sqref="A1:A1048576" start="0" length="0"/>
    <rfmt sheetId="11" xfDxf="1" sqref="A1:A1048576" start="0" length="0"/>
    <rfmt sheetId="11" xfDxf="1" sqref="A1:A1048576" start="0" length="0"/>
    <rfmt sheetId="11" xfDxf="1" sqref="A1:A1048576" start="0" length="0"/>
    <rfmt sheetId="11" xfDxf="1" sqref="A1:A1048576" start="0" length="0"/>
    <rfmt sheetId="11" xfDxf="1" sqref="A1:A1048576" start="0" length="0"/>
  </rm>
  <rm rId="11533" sheetId="10" source="A18:E18" destination="G38:K38" sourceSheetId="10"/>
  <rm rId="11534" sheetId="10" source="A36:E36" destination="G30:K30" sourceSheetId="10"/>
  <rm rId="11535" sheetId="10" source="A37:E37" destination="G3:K3" sourceSheetId="10"/>
  <rm rId="11536" sheetId="10" source="A11:E11" destination="G13:K13" sourceSheetId="10"/>
  <rm rId="11537" sheetId="10" source="A22:E22" destination="G14:K14" sourceSheetId="10"/>
  <rm rId="11538" sheetId="10" source="A32:E32" destination="G9:K9" sourceSheetId="10"/>
  <rm rId="11539" sheetId="10" source="A1:E1" destination="G34:K34" sourceSheetId="10"/>
  <rm rId="11540" sheetId="10" source="A42:E42" destination="G31:K31" sourceSheetId="10"/>
  <rm rId="11541" sheetId="10" source="A10:E10" destination="G19:K19" sourceSheetId="10"/>
  <rm rId="11542" sheetId="10" source="A15:E15" destination="G24:K24" sourceSheetId="10"/>
  <rm rId="11543" sheetId="10" source="A44:E44" destination="G16:K16" sourceSheetId="10"/>
  <rm rId="11544" sheetId="10" source="A45:E45" destination="G23:K23" sourceSheetId="10"/>
  <rm rId="11545" sheetId="10" source="A46:E46" destination="G17:K17" sourceSheetId="10"/>
  <rm rId="11546" sheetId="10" source="A47:E47" destination="G39:K39" sourceSheetId="10"/>
  <rm rId="11547" sheetId="10" source="A48:E48" destination="G7:K7" sourceSheetId="10"/>
  <rm rId="11548" sheetId="10" source="A49:E49" destination="G20:K20" sourceSheetId="10"/>
  <rm rId="11549" sheetId="10" source="A50:E50" destination="G26:K26" sourceSheetId="10"/>
  <rm rId="11550" sheetId="10" source="A51:E51" destination="G40:K40" sourceSheetId="10"/>
  <rm rId="11551" sheetId="10" source="A52:E52" destination="G25:K25" sourceSheetId="10"/>
  <rm rId="11552" sheetId="10" source="A53:E53" destination="G35:K35" sourceSheetId="10"/>
  <rm rId="11553" sheetId="10" source="A54:E54" destination="G41:K41" sourceSheetId="10"/>
  <rm rId="11554" sheetId="10" source="A55:E55" destination="G27:K27" sourceSheetId="10"/>
  <rm rId="11555" sheetId="10" source="A56:E56" destination="G6:K6" sourceSheetId="10"/>
  <rm rId="11556" sheetId="10" source="A57:E57" destination="G4:K4" sourceSheetId="10"/>
  <rm rId="11557" sheetId="10" source="A58:E58" destination="G33:K33" sourceSheetId="10"/>
  <rm rId="11558" sheetId="10" source="A59:E59" destination="G2:K2" sourceSheetId="10"/>
  <rm rId="11559" sheetId="10" source="A60:E60" destination="G43:K43" sourceSheetId="10"/>
  <rm rId="11560" sheetId="10" source="A61:E61" destination="G28:K28" sourceSheetId="10"/>
  <rm rId="11561" sheetId="10" source="A62:E62" destination="G29:K29" sourceSheetId="10"/>
  <rm rId="11562" sheetId="10" source="A63:E63" destination="G21:K21" sourceSheetId="10"/>
  <rm rId="11563" sheetId="10" source="A64:E64" destination="G12:K12" sourceSheetId="10"/>
  <rm rId="11564" sheetId="10" source="A65:E65" destination="G8:K8" sourceSheetId="10"/>
  <rm rId="11565" sheetId="10" source="A66:E66" destination="G18:K18" sourceSheetId="10"/>
  <rm rId="11566" sheetId="10" source="A67:E67" destination="G36:K36" sourceSheetId="10"/>
  <rm rId="11567" sheetId="10" source="A68:E68" destination="G37:K37" sourceSheetId="10"/>
  <rm rId="11568" sheetId="10" source="A69:E69" destination="G11:K11" sourceSheetId="10"/>
  <rm rId="11569" sheetId="10" source="A70:E70" destination="G22:K22" sourceSheetId="10"/>
  <rm rId="11570" sheetId="10" source="A71:E71" destination="G32:K32" sourceSheetId="10"/>
  <rm rId="11571" sheetId="10" source="A72:E72" destination="G1:K1" sourceSheetId="10"/>
  <rm rId="11572" sheetId="10" source="A73:E73" destination="G42:K42" sourceSheetId="10"/>
  <rcc rId="11573" sId="10">
    <nc r="G5" t="inlineStr">
      <is>
        <t>Practice Round (Thurs)</t>
      </is>
    </nc>
  </rcc>
  <rcc rId="11574" sId="10" odxf="1" dxf="1">
    <nc r="H5" t="inlineStr">
      <is>
        <t>Time</t>
      </is>
    </nc>
    <odxf>
      <numFmt numFmtId="0" formatCode="General"/>
    </odxf>
    <ndxf>
      <numFmt numFmtId="25" formatCode="hh:mm"/>
    </ndxf>
  </rcc>
  <rcc rId="11575" sId="10">
    <nc r="I5" t="inlineStr">
      <is>
        <t>Cart</t>
      </is>
    </nc>
  </rcc>
  <rcc rId="11576" sId="10">
    <nc r="J5" t="inlineStr">
      <is>
        <t>Flight</t>
      </is>
    </nc>
  </rcc>
  <rcc rId="11577" sId="10">
    <nc r="K5" t="inlineStr">
      <is>
        <t>HCP</t>
      </is>
    </nc>
  </rcc>
  <rm rId="11578" sheetId="10" source="G13:K13" destination="A11:E11" sourceSheetId="10"/>
  <rm rId="11579" sheetId="10" source="G3:K3" destination="A37:E37" sourceSheetId="10"/>
  <rm rId="11580" sheetId="10" source="G30:K30" destination="A36:E36" sourceSheetId="10"/>
  <rm rId="11581" sheetId="10" source="G38:K38" destination="A18:E18" sourceSheetId="10"/>
  <rm rId="11582" sheetId="10" source="G14:K14" destination="G38:K38" sourceSheetId="10"/>
  <rm rId="11583" sheetId="10" source="G9:K9" destination="G30:K30" sourceSheetId="10"/>
  <rm rId="11584" sheetId="10" source="G34:K34" destination="G3:K3" sourceSheetId="10"/>
  <rm rId="11585" sheetId="10" source="G31:K31" destination="G13:K13" sourceSheetId="10"/>
  <rm rId="11586" sheetId="10" source="G19:K19" destination="G14:K14" sourceSheetId="10"/>
  <rm rId="11587" sheetId="10" source="G24:K24" destination="G9:K9" sourceSheetId="10"/>
  <rm rId="11588" sheetId="10" source="G16:K16" destination="G34:K34" sourceSheetId="10"/>
  <rm rId="11589" sheetId="10" source="G23:K23" destination="G31:K31" sourceSheetId="10"/>
  <rm rId="11590" sheetId="10" source="G17:K17" destination="G19:K19" sourceSheetId="10"/>
  <rm rId="11591" sheetId="10" source="G39:K39" destination="G24:K24" sourceSheetId="10"/>
  <rm rId="11592" sheetId="10" source="G7:K7" destination="G16:K16" sourceSheetId="10"/>
  <rm rId="11593" sheetId="10" source="G20:K20" destination="G23:K23" sourceSheetId="10"/>
  <rm rId="11594" sheetId="10" source="G26:K26" destination="G17:K17" sourceSheetId="10"/>
  <rm rId="11595" sheetId="10" source="G40:K40" destination="G39:K39" sourceSheetId="10"/>
  <rm rId="11596" sheetId="10" source="G25:K25" destination="G7:K7" sourceSheetId="10"/>
  <rm rId="11597" sheetId="10" source="G35:K35" destination="G20:K20" sourceSheetId="10"/>
  <rm rId="11598" sheetId="10" source="G41:K41" destination="G26:K26" sourceSheetId="10"/>
  <rm rId="11599" sheetId="10" source="G27:K27" destination="G40:K40" sourceSheetId="10"/>
  <rm rId="11600" sheetId="10" source="G6:K6" destination="G25:K25" sourceSheetId="10"/>
  <rm rId="11601" sheetId="10" source="G4:K4" destination="G35:K35" sourceSheetId="10"/>
  <rm rId="11602" sheetId="10" source="G33:K33" destination="G41:K41" sourceSheetId="10"/>
  <rm rId="11603" sheetId="10" source="G2:K2" destination="G27:K27" sourceSheetId="10"/>
  <rm rId="11604" sheetId="10" source="G43:K43" destination="G6:K6" sourceSheetId="10"/>
  <rm rId="11605" sheetId="10" source="G28:K28" destination="G4:K4" sourceSheetId="10"/>
  <rm rId="11606" sheetId="10" source="G29:K29" destination="G33:K33" sourceSheetId="10"/>
  <rm rId="11607" sheetId="10" source="G21:K21" destination="G2:K2" sourceSheetId="10"/>
  <rm rId="11608" sheetId="10" source="G12:K12" destination="G43:K43" sourceSheetId="10"/>
  <rm rId="11609" sheetId="10" source="G8:K8" destination="G28:K28" sourceSheetId="10"/>
  <rm rId="11610" sheetId="10" source="G18:K18" destination="G29:K29" sourceSheetId="10"/>
  <rm rId="11611" sheetId="10" source="G36:K36" destination="G21:K21" sourceSheetId="10"/>
  <rm rId="11612" sheetId="10" source="G37:K37" destination="G12:K12" sourceSheetId="10"/>
  <rm rId="11613" sheetId="10" source="G11:K11" destination="G8:K8" sourceSheetId="10"/>
  <rm rId="11614" sheetId="10" source="G22:K22" destination="G18:K18" sourceSheetId="10"/>
  <rm rId="11615" sheetId="10" source="G32:K32" destination="G36:K36" sourceSheetId="10"/>
  <rm rId="11616" sheetId="10" source="G1:K1" destination="G37:K37" sourceSheetId="10"/>
  <rm rId="11617" sheetId="10" source="G42:K42" destination="G11:K11" sourceSheetId="10"/>
  <rcv guid="{0207575D-3FDA-441D-8E09-487CC75706CC}" action="delete"/>
  <rdn rId="0" localSheetId="1" customView="1" name="Z_0207575D_3FDA_441D_8E09_487CC75706CC_.wvu.FilterData" hidden="1" oldHidden="1">
    <formula>Teams!$A$1:$AE$43</formula>
    <oldFormula>Teams!$A$1:$AE$43</oldFormula>
  </rdn>
  <rdn rId="0" localSheetId="7" customView="1" name="Z_0207575D_3FDA_441D_8E09_487CC75706CC_.wvu.FilterData" hidden="1" oldHidden="1">
    <formula>TeamList!$A$1:$L$43</formula>
    <oldFormula>TeamList!$A$1:$L$43</oldFormula>
  </rdn>
  <rdn rId="0" localSheetId="9" customView="1" name="Z_0207575D_3FDA_441D_8E09_487CC75706CC_.wvu.FilterData" hidden="1" oldHidden="1">
    <formula>'Groups Practice'!$A$1:$F$75</formula>
    <oldFormula>'Groups Practice'!$A$1:$F$75</oldFormula>
  </rdn>
  <rcv guid="{0207575D-3FDA-441D-8E09-487CC75706CC}"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sqref="A5" start="0" length="0">
    <dxf>
      <border>
        <left style="medium">
          <color indexed="64"/>
        </left>
      </border>
    </dxf>
  </rfmt>
  <rfmt sheetId="10" sqref="A5:E5" start="0" length="0">
    <dxf>
      <border>
        <top style="medium">
          <color indexed="64"/>
        </top>
      </border>
    </dxf>
  </rfmt>
  <rfmt sheetId="10" sqref="E5" start="0" length="0">
    <dxf>
      <border>
        <right style="medium">
          <color indexed="64"/>
        </right>
      </border>
    </dxf>
  </rfmt>
  <rfmt sheetId="10" sqref="A5:E5" start="0" length="0">
    <dxf>
      <border>
        <bottom style="medium">
          <color indexed="64"/>
        </bottom>
      </border>
    </dxf>
  </rfmt>
  <rfmt sheetId="10" sqref="A38 A30 A3 A13" start="0" length="0">
    <dxf>
      <border>
        <left style="thin">
          <color indexed="64"/>
        </left>
      </border>
    </dxf>
  </rfmt>
  <rfmt sheetId="10" sqref="A38:E38" start="0" length="0">
    <dxf>
      <border>
        <top style="thin">
          <color indexed="64"/>
        </top>
      </border>
    </dxf>
  </rfmt>
  <rfmt sheetId="10" sqref="E38 E30 E3 E13" start="0" length="0">
    <dxf>
      <border>
        <right style="thin">
          <color indexed="64"/>
        </right>
      </border>
    </dxf>
  </rfmt>
  <rfmt sheetId="10" sqref="A13:E13" start="0" length="0">
    <dxf>
      <border>
        <bottom style="thin">
          <color indexed="64"/>
        </bottom>
      </border>
    </dxf>
  </rfmt>
  <rfmt sheetId="10" sqref="A14 A9 A34 A31" start="0" length="0">
    <dxf>
      <border>
        <left style="thin">
          <color indexed="64"/>
        </left>
      </border>
    </dxf>
  </rfmt>
  <rfmt sheetId="10" sqref="E14 E9 E34 E31" start="0" length="0">
    <dxf>
      <border>
        <right style="thin">
          <color indexed="64"/>
        </right>
      </border>
    </dxf>
  </rfmt>
  <rfmt sheetId="10" sqref="A31:E31" start="0" length="0">
    <dxf>
      <border>
        <bottom style="thin">
          <color indexed="64"/>
        </bottom>
      </border>
    </dxf>
  </rfmt>
  <rfmt sheetId="10" sqref="A19" start="0" length="0">
    <dxf>
      <border outline="0">
        <left style="thin">
          <color indexed="64"/>
        </left>
        <top style="thin">
          <color indexed="64"/>
        </top>
      </border>
    </dxf>
  </rfmt>
  <rfmt sheetId="10" sqref="B19" start="0" length="0">
    <dxf>
      <border outline="0">
        <top style="thin">
          <color indexed="64"/>
        </top>
      </border>
    </dxf>
  </rfmt>
  <rfmt sheetId="10" sqref="C19" start="0" length="0">
    <dxf>
      <border outline="0">
        <top style="thin">
          <color indexed="64"/>
        </top>
      </border>
    </dxf>
  </rfmt>
  <rfmt sheetId="10" sqref="D19" start="0" length="0">
    <dxf>
      <border outline="0">
        <top style="thin">
          <color indexed="64"/>
        </top>
      </border>
    </dxf>
  </rfmt>
  <rfmt sheetId="10" sqref="E19" start="0" length="0">
    <dxf>
      <border outline="0">
        <right style="thin">
          <color indexed="64"/>
        </right>
        <top style="thin">
          <color indexed="64"/>
        </top>
      </border>
    </dxf>
  </rfmt>
  <rfmt sheetId="10" sqref="A24" start="0" length="0">
    <dxf>
      <border outline="0">
        <left style="thin">
          <color indexed="64"/>
        </left>
      </border>
    </dxf>
  </rfmt>
  <rfmt sheetId="10" sqref="B24" start="0" length="0">
    <dxf/>
  </rfmt>
  <rfmt sheetId="10" sqref="C24" start="0" length="0">
    <dxf/>
  </rfmt>
  <rfmt sheetId="10" sqref="D24" start="0" length="0">
    <dxf/>
  </rfmt>
  <rfmt sheetId="10" sqref="E24" start="0" length="0">
    <dxf>
      <border outline="0">
        <right style="thin">
          <color indexed="64"/>
        </right>
      </border>
    </dxf>
  </rfmt>
  <rfmt sheetId="10" sqref="A16" start="0" length="0">
    <dxf>
      <border outline="0">
        <left style="thin">
          <color indexed="64"/>
        </left>
      </border>
    </dxf>
  </rfmt>
  <rfmt sheetId="10" sqref="B16" start="0" length="0">
    <dxf/>
  </rfmt>
  <rfmt sheetId="10" sqref="C16" start="0" length="0">
    <dxf/>
  </rfmt>
  <rfmt sheetId="10" sqref="D16" start="0" length="0">
    <dxf/>
  </rfmt>
  <rfmt sheetId="10" sqref="E16" start="0" length="0">
    <dxf>
      <border outline="0">
        <right style="thin">
          <color indexed="64"/>
        </right>
      </border>
    </dxf>
  </rfmt>
  <rfmt sheetId="10" sqref="A23" start="0" length="0">
    <dxf>
      <border outline="0">
        <left style="thin">
          <color indexed="64"/>
        </left>
        <bottom style="thin">
          <color indexed="64"/>
        </bottom>
      </border>
    </dxf>
  </rfmt>
  <rfmt sheetId="10" sqref="B23" start="0" length="0">
    <dxf>
      <border outline="0">
        <bottom style="thin">
          <color indexed="64"/>
        </bottom>
      </border>
    </dxf>
  </rfmt>
  <rfmt sheetId="10" sqref="C23" start="0" length="0">
    <dxf>
      <border outline="0">
        <bottom style="thin">
          <color indexed="64"/>
        </bottom>
      </border>
    </dxf>
  </rfmt>
  <rfmt sheetId="10" sqref="D23" start="0" length="0">
    <dxf>
      <border outline="0">
        <bottom style="thin">
          <color indexed="64"/>
        </bottom>
      </border>
    </dxf>
  </rfmt>
  <rfmt sheetId="10" sqref="E23" start="0" length="0">
    <dxf>
      <border outline="0">
        <right style="thin">
          <color indexed="64"/>
        </right>
        <bottom style="thin">
          <color indexed="64"/>
        </bottom>
      </border>
    </dxf>
  </rfmt>
  <rfmt sheetId="10" sqref="A17" start="0" length="0">
    <dxf>
      <border outline="0">
        <left style="thin">
          <color indexed="64"/>
        </left>
        <top style="thin">
          <color indexed="64"/>
        </top>
      </border>
    </dxf>
  </rfmt>
  <rfmt sheetId="10" sqref="B17" start="0" length="0">
    <dxf>
      <border outline="0">
        <top style="thin">
          <color indexed="64"/>
        </top>
      </border>
    </dxf>
  </rfmt>
  <rfmt sheetId="10" sqref="C17" start="0" length="0">
    <dxf>
      <border outline="0">
        <top style="thin">
          <color indexed="64"/>
        </top>
      </border>
    </dxf>
  </rfmt>
  <rfmt sheetId="10" sqref="D17" start="0" length="0">
    <dxf>
      <border outline="0">
        <top style="thin">
          <color indexed="64"/>
        </top>
      </border>
    </dxf>
  </rfmt>
  <rfmt sheetId="10" sqref="E17" start="0" length="0">
    <dxf>
      <border outline="0">
        <right style="thin">
          <color indexed="64"/>
        </right>
        <top style="thin">
          <color indexed="64"/>
        </top>
      </border>
    </dxf>
  </rfmt>
  <rfmt sheetId="10" sqref="A39:XFD39" start="0" length="0">
    <dxf>
      <border outline="0">
        <left style="thin">
          <color indexed="64"/>
        </left>
      </border>
    </dxf>
  </rfmt>
  <rfmt sheetId="10" sqref="A39:XFD39" start="0" length="0">
    <dxf/>
  </rfmt>
  <rfmt sheetId="10" sqref="A39:XFD39" start="0" length="0">
    <dxf/>
  </rfmt>
  <rfmt sheetId="10" sqref="A39:XFD39" start="0" length="0">
    <dxf/>
  </rfmt>
  <rfmt sheetId="10" sqref="A39:XFD39" start="0" length="0">
    <dxf>
      <border outline="0">
        <right style="thin">
          <color indexed="64"/>
        </right>
      </border>
    </dxf>
  </rfmt>
  <rfmt sheetId="10" sqref="A7" start="0" length="0">
    <dxf>
      <border outline="0">
        <left style="thin">
          <color indexed="64"/>
        </left>
      </border>
    </dxf>
  </rfmt>
  <rfmt sheetId="10" sqref="B7" start="0" length="0">
    <dxf/>
  </rfmt>
  <rfmt sheetId="10" sqref="C7" start="0" length="0">
    <dxf/>
  </rfmt>
  <rfmt sheetId="10" sqref="D7" start="0" length="0">
    <dxf/>
  </rfmt>
  <rfmt sheetId="10" sqref="E7" start="0" length="0">
    <dxf>
      <border outline="0">
        <right style="thin">
          <color indexed="64"/>
        </right>
      </border>
    </dxf>
  </rfmt>
  <rfmt sheetId="10" sqref="A20" start="0" length="0">
    <dxf>
      <border outline="0">
        <left style="thin">
          <color indexed="64"/>
        </left>
        <bottom style="thin">
          <color indexed="64"/>
        </bottom>
      </border>
    </dxf>
  </rfmt>
  <rfmt sheetId="10" sqref="B20" start="0" length="0">
    <dxf>
      <border outline="0">
        <bottom style="thin">
          <color indexed="64"/>
        </bottom>
      </border>
    </dxf>
  </rfmt>
  <rfmt sheetId="10" sqref="C20" start="0" length="0">
    <dxf>
      <border outline="0">
        <bottom style="thin">
          <color indexed="64"/>
        </bottom>
      </border>
    </dxf>
  </rfmt>
  <rfmt sheetId="10" sqref="D20" start="0" length="0">
    <dxf>
      <border outline="0">
        <bottom style="thin">
          <color indexed="64"/>
        </bottom>
      </border>
    </dxf>
  </rfmt>
  <rfmt sheetId="10" sqref="E20" start="0" length="0">
    <dxf>
      <border outline="0">
        <right style="thin">
          <color indexed="64"/>
        </right>
        <bottom style="thin">
          <color indexed="64"/>
        </bottom>
      </border>
    </dxf>
  </rfmt>
  <rfmt sheetId="10" sqref="A26" start="0" length="0">
    <dxf>
      <border outline="0">
        <left style="thin">
          <color indexed="64"/>
        </left>
        <top style="thin">
          <color indexed="64"/>
        </top>
      </border>
    </dxf>
  </rfmt>
  <rfmt sheetId="10" sqref="B26" start="0" length="0">
    <dxf>
      <border outline="0">
        <top style="thin">
          <color indexed="64"/>
        </top>
      </border>
    </dxf>
  </rfmt>
  <rfmt sheetId="10" sqref="C26" start="0" length="0">
    <dxf>
      <border outline="0">
        <top style="thin">
          <color indexed="64"/>
        </top>
      </border>
    </dxf>
  </rfmt>
  <rfmt sheetId="10" sqref="D26" start="0" length="0">
    <dxf>
      <border outline="0">
        <top style="thin">
          <color indexed="64"/>
        </top>
      </border>
    </dxf>
  </rfmt>
  <rfmt sheetId="10" sqref="E26" start="0" length="0">
    <dxf>
      <border outline="0">
        <right style="thin">
          <color indexed="64"/>
        </right>
        <top style="thin">
          <color indexed="64"/>
        </top>
      </border>
    </dxf>
  </rfmt>
  <rfmt sheetId="10" sqref="A40:XFD40" start="0" length="0">
    <dxf>
      <border outline="0">
        <left style="thin">
          <color indexed="64"/>
        </left>
      </border>
    </dxf>
  </rfmt>
  <rfmt sheetId="10" sqref="A40:XFD40" start="0" length="0">
    <dxf/>
  </rfmt>
  <rfmt sheetId="10" sqref="A40:XFD40" start="0" length="0">
    <dxf/>
  </rfmt>
  <rfmt sheetId="10" sqref="A40:XFD40" start="0" length="0">
    <dxf/>
  </rfmt>
  <rfmt sheetId="10" sqref="A40:XFD40" start="0" length="0">
    <dxf>
      <border outline="0">
        <right style="thin">
          <color indexed="64"/>
        </right>
      </border>
    </dxf>
  </rfmt>
  <rfmt sheetId="10" sqref="A25" start="0" length="0">
    <dxf>
      <border outline="0">
        <left style="thin">
          <color indexed="64"/>
        </left>
      </border>
    </dxf>
  </rfmt>
  <rfmt sheetId="10" sqref="B25" start="0" length="0">
    <dxf/>
  </rfmt>
  <rfmt sheetId="10" sqref="C25" start="0" length="0">
    <dxf/>
  </rfmt>
  <rfmt sheetId="10" sqref="D25" start="0" length="0">
    <dxf/>
  </rfmt>
  <rfmt sheetId="10" sqref="E25" start="0" length="0">
    <dxf>
      <border outline="0">
        <right style="thin">
          <color indexed="64"/>
        </right>
      </border>
    </dxf>
  </rfmt>
  <rfmt sheetId="10" sqref="A35" start="0" length="0">
    <dxf>
      <border outline="0">
        <left style="thin">
          <color indexed="64"/>
        </left>
        <bottom style="thin">
          <color indexed="64"/>
        </bottom>
      </border>
    </dxf>
  </rfmt>
  <rfmt sheetId="10" sqref="B35" start="0" length="0">
    <dxf>
      <border outline="0">
        <bottom style="thin">
          <color indexed="64"/>
        </bottom>
      </border>
    </dxf>
  </rfmt>
  <rfmt sheetId="10" sqref="C35" start="0" length="0">
    <dxf>
      <border outline="0">
        <bottom style="thin">
          <color indexed="64"/>
        </bottom>
      </border>
    </dxf>
  </rfmt>
  <rfmt sheetId="10" sqref="D35" start="0" length="0">
    <dxf>
      <border outline="0">
        <bottom style="thin">
          <color indexed="64"/>
        </bottom>
      </border>
    </dxf>
  </rfmt>
  <rfmt sheetId="10" sqref="E35" start="0" length="0">
    <dxf>
      <border outline="0">
        <right style="thin">
          <color indexed="64"/>
        </right>
        <bottom style="thin">
          <color indexed="64"/>
        </bottom>
      </border>
    </dxf>
  </rfmt>
  <rfmt sheetId="10" sqref="A41:XFD41" start="0" length="0">
    <dxf>
      <border outline="0">
        <left style="thin">
          <color indexed="64"/>
        </left>
        <top style="thin">
          <color indexed="64"/>
        </top>
      </border>
    </dxf>
  </rfmt>
  <rfmt sheetId="10" sqref="A41:XFD41" start="0" length="0">
    <dxf>
      <border outline="0">
        <top style="thin">
          <color indexed="64"/>
        </top>
      </border>
    </dxf>
  </rfmt>
  <rfmt sheetId="10" sqref="A41:XFD41" start="0" length="0">
    <dxf>
      <border outline="0">
        <top style="thin">
          <color indexed="64"/>
        </top>
      </border>
    </dxf>
  </rfmt>
  <rfmt sheetId="10" sqref="A41:XFD41" start="0" length="0">
    <dxf>
      <border outline="0">
        <top style="thin">
          <color indexed="64"/>
        </top>
      </border>
    </dxf>
  </rfmt>
  <rfmt sheetId="10" sqref="A41:XFD41" start="0" length="0">
    <dxf>
      <border outline="0">
        <right style="thin">
          <color indexed="64"/>
        </right>
        <top style="thin">
          <color indexed="64"/>
        </top>
      </border>
    </dxf>
  </rfmt>
  <rfmt sheetId="10" sqref="A27" start="0" length="0">
    <dxf>
      <border outline="0">
        <left style="thin">
          <color indexed="64"/>
        </left>
      </border>
    </dxf>
  </rfmt>
  <rfmt sheetId="10" sqref="B27" start="0" length="0">
    <dxf/>
  </rfmt>
  <rfmt sheetId="10" sqref="C27" start="0" length="0">
    <dxf/>
  </rfmt>
  <rfmt sheetId="10" sqref="D27" start="0" length="0">
    <dxf/>
  </rfmt>
  <rfmt sheetId="10" sqref="E27" start="0" length="0">
    <dxf>
      <border outline="0">
        <right style="thin">
          <color indexed="64"/>
        </right>
      </border>
    </dxf>
  </rfmt>
  <rfmt sheetId="10" sqref="A6" start="0" length="0">
    <dxf>
      <border outline="0">
        <left style="thin">
          <color indexed="64"/>
        </left>
      </border>
    </dxf>
  </rfmt>
  <rfmt sheetId="10" sqref="B6" start="0" length="0">
    <dxf/>
  </rfmt>
  <rfmt sheetId="10" sqref="C6" start="0" length="0">
    <dxf/>
  </rfmt>
  <rfmt sheetId="10" sqref="D6" start="0" length="0">
    <dxf/>
  </rfmt>
  <rfmt sheetId="10" sqref="E6" start="0" length="0">
    <dxf>
      <border outline="0">
        <right style="thin">
          <color indexed="64"/>
        </right>
      </border>
    </dxf>
  </rfmt>
  <rfmt sheetId="10" sqref="A4" start="0" length="0">
    <dxf>
      <border outline="0">
        <left style="thin">
          <color indexed="64"/>
        </left>
        <bottom style="thin">
          <color indexed="64"/>
        </bottom>
      </border>
    </dxf>
  </rfmt>
  <rfmt sheetId="10" sqref="B4" start="0" length="0">
    <dxf>
      <border outline="0">
        <bottom style="thin">
          <color indexed="64"/>
        </bottom>
      </border>
    </dxf>
  </rfmt>
  <rfmt sheetId="10" sqref="C4" start="0" length="0">
    <dxf>
      <border outline="0">
        <bottom style="thin">
          <color indexed="64"/>
        </bottom>
      </border>
    </dxf>
  </rfmt>
  <rfmt sheetId="10" sqref="D4" start="0" length="0">
    <dxf>
      <border outline="0">
        <bottom style="thin">
          <color indexed="64"/>
        </bottom>
      </border>
    </dxf>
  </rfmt>
  <rfmt sheetId="10" sqref="E4" start="0" length="0">
    <dxf>
      <border outline="0">
        <right style="thin">
          <color indexed="64"/>
        </right>
        <bottom style="thin">
          <color indexed="64"/>
        </bottom>
      </border>
    </dxf>
  </rfmt>
  <rfmt sheetId="10" sqref="A33" start="0" length="0">
    <dxf>
      <border outline="0">
        <left style="thin">
          <color indexed="64"/>
        </left>
        <top style="thin">
          <color indexed="64"/>
        </top>
      </border>
    </dxf>
  </rfmt>
  <rfmt sheetId="10" sqref="B33" start="0" length="0">
    <dxf>
      <border outline="0">
        <top style="thin">
          <color indexed="64"/>
        </top>
      </border>
    </dxf>
  </rfmt>
  <rfmt sheetId="10" sqref="C33" start="0" length="0">
    <dxf>
      <border outline="0">
        <top style="thin">
          <color indexed="64"/>
        </top>
      </border>
    </dxf>
  </rfmt>
  <rfmt sheetId="10" sqref="D33" start="0" length="0">
    <dxf>
      <border outline="0">
        <top style="thin">
          <color indexed="64"/>
        </top>
      </border>
    </dxf>
  </rfmt>
  <rfmt sheetId="10" sqref="E33" start="0" length="0">
    <dxf>
      <border outline="0">
        <right style="thin">
          <color indexed="64"/>
        </right>
        <top style="thin">
          <color indexed="64"/>
        </top>
      </border>
    </dxf>
  </rfmt>
  <rfmt sheetId="10" sqref="A2" start="0" length="0">
    <dxf>
      <border outline="0">
        <left style="thin">
          <color indexed="64"/>
        </left>
      </border>
    </dxf>
  </rfmt>
  <rfmt sheetId="10" sqref="B2" start="0" length="0">
    <dxf/>
  </rfmt>
  <rfmt sheetId="10" sqref="C2" start="0" length="0">
    <dxf/>
  </rfmt>
  <rfmt sheetId="10" sqref="D2" start="0" length="0">
    <dxf/>
  </rfmt>
  <rfmt sheetId="10" sqref="E2" start="0" length="0">
    <dxf>
      <border outline="0">
        <right style="thin">
          <color indexed="64"/>
        </right>
      </border>
    </dxf>
  </rfmt>
  <rfmt sheetId="10" sqref="A43:XFD43" start="0" length="0">
    <dxf>
      <border outline="0">
        <left style="thin">
          <color indexed="64"/>
        </left>
      </border>
    </dxf>
  </rfmt>
  <rfmt sheetId="10" sqref="A43:XFD43" start="0" length="0">
    <dxf/>
  </rfmt>
  <rfmt sheetId="10" sqref="A43:XFD43" start="0" length="0">
    <dxf/>
  </rfmt>
  <rfmt sheetId="10" sqref="A43:XFD43" start="0" length="0">
    <dxf/>
  </rfmt>
  <rfmt sheetId="10" sqref="A43:XFD43" start="0" length="0">
    <dxf>
      <border outline="0">
        <right style="thin">
          <color indexed="64"/>
        </right>
      </border>
    </dxf>
  </rfmt>
  <rfmt sheetId="10" sqref="A28" start="0" length="0">
    <dxf>
      <border outline="0">
        <left style="thin">
          <color indexed="64"/>
        </left>
        <bottom style="thin">
          <color indexed="64"/>
        </bottom>
      </border>
    </dxf>
  </rfmt>
  <rfmt sheetId="10" sqref="B28" start="0" length="0">
    <dxf>
      <border outline="0">
        <bottom style="thin">
          <color indexed="64"/>
        </bottom>
      </border>
    </dxf>
  </rfmt>
  <rfmt sheetId="10" sqref="C28" start="0" length="0">
    <dxf>
      <border outline="0">
        <bottom style="thin">
          <color indexed="64"/>
        </bottom>
      </border>
    </dxf>
  </rfmt>
  <rfmt sheetId="10" sqref="D28" start="0" length="0">
    <dxf>
      <border outline="0">
        <bottom style="thin">
          <color indexed="64"/>
        </bottom>
      </border>
    </dxf>
  </rfmt>
  <rfmt sheetId="10" sqref="E28" start="0" length="0">
    <dxf>
      <border outline="0">
        <right style="thin">
          <color indexed="64"/>
        </right>
        <bottom style="thin">
          <color indexed="64"/>
        </bottom>
      </border>
    </dxf>
  </rfmt>
  <rfmt sheetId="10" sqref="A29" start="0" length="0">
    <dxf>
      <border outline="0">
        <left style="thin">
          <color indexed="64"/>
        </left>
        <top style="thin">
          <color indexed="64"/>
        </top>
      </border>
    </dxf>
  </rfmt>
  <rfmt sheetId="10" sqref="B29" start="0" length="0">
    <dxf>
      <border outline="0">
        <top style="thin">
          <color indexed="64"/>
        </top>
      </border>
    </dxf>
  </rfmt>
  <rfmt sheetId="10" sqref="C29" start="0" length="0">
    <dxf>
      <border outline="0">
        <top style="thin">
          <color indexed="64"/>
        </top>
      </border>
    </dxf>
  </rfmt>
  <rfmt sheetId="10" sqref="D29" start="0" length="0">
    <dxf>
      <border outline="0">
        <top style="thin">
          <color indexed="64"/>
        </top>
      </border>
    </dxf>
  </rfmt>
  <rfmt sheetId="10" sqref="E29" start="0" length="0">
    <dxf>
      <border outline="0">
        <right style="thin">
          <color indexed="64"/>
        </right>
        <top style="thin">
          <color indexed="64"/>
        </top>
      </border>
    </dxf>
  </rfmt>
  <rfmt sheetId="10" sqref="A21" start="0" length="0">
    <dxf>
      <border outline="0">
        <left style="thin">
          <color indexed="64"/>
        </left>
      </border>
    </dxf>
  </rfmt>
  <rfmt sheetId="10" sqref="B21" start="0" length="0">
    <dxf/>
  </rfmt>
  <rfmt sheetId="10" sqref="C21" start="0" length="0">
    <dxf/>
  </rfmt>
  <rfmt sheetId="10" sqref="D21" start="0" length="0">
    <dxf/>
  </rfmt>
  <rfmt sheetId="10" sqref="E21" start="0" length="0">
    <dxf>
      <border outline="0">
        <right style="thin">
          <color indexed="64"/>
        </right>
      </border>
    </dxf>
  </rfmt>
  <rfmt sheetId="10" sqref="A12" start="0" length="0">
    <dxf>
      <border outline="0">
        <left style="thin">
          <color indexed="64"/>
        </left>
      </border>
    </dxf>
  </rfmt>
  <rfmt sheetId="10" sqref="B12" start="0" length="0">
    <dxf/>
  </rfmt>
  <rfmt sheetId="10" sqref="C12" start="0" length="0">
    <dxf/>
  </rfmt>
  <rfmt sheetId="10" sqref="D12" start="0" length="0">
    <dxf/>
  </rfmt>
  <rfmt sheetId="10" sqref="E12" start="0" length="0">
    <dxf>
      <border outline="0">
        <right style="thin">
          <color indexed="64"/>
        </right>
      </border>
    </dxf>
  </rfmt>
  <rfmt sheetId="10" sqref="A8" start="0" length="0">
    <dxf>
      <border outline="0">
        <left style="thin">
          <color indexed="64"/>
        </left>
        <bottom style="thin">
          <color indexed="64"/>
        </bottom>
      </border>
    </dxf>
  </rfmt>
  <rfmt sheetId="10" sqref="B8" start="0" length="0">
    <dxf>
      <border outline="0">
        <bottom style="thin">
          <color indexed="64"/>
        </bottom>
      </border>
    </dxf>
  </rfmt>
  <rfmt sheetId="10" sqref="C8" start="0" length="0">
    <dxf>
      <border outline="0">
        <bottom style="thin">
          <color indexed="64"/>
        </bottom>
      </border>
    </dxf>
  </rfmt>
  <rfmt sheetId="10" sqref="D8" start="0" length="0">
    <dxf>
      <border outline="0">
        <bottom style="thin">
          <color indexed="64"/>
        </bottom>
      </border>
    </dxf>
  </rfmt>
  <rfmt sheetId="10" sqref="E8" start="0" length="0">
    <dxf>
      <border outline="0">
        <right style="thin">
          <color indexed="64"/>
        </right>
        <bottom style="thin">
          <color indexed="64"/>
        </bottom>
      </border>
    </dxf>
  </rfmt>
  <rfmt sheetId="10" sqref="A18" start="0" length="0">
    <dxf>
      <border outline="0">
        <left style="thin">
          <color indexed="64"/>
        </left>
        <top style="thin">
          <color indexed="64"/>
        </top>
      </border>
    </dxf>
  </rfmt>
  <rfmt sheetId="10" sqref="B18" start="0" length="0">
    <dxf>
      <border outline="0">
        <top style="thin">
          <color indexed="64"/>
        </top>
      </border>
    </dxf>
  </rfmt>
  <rfmt sheetId="10" sqref="C18" start="0" length="0">
    <dxf>
      <border outline="0">
        <top style="thin">
          <color indexed="64"/>
        </top>
      </border>
    </dxf>
  </rfmt>
  <rfmt sheetId="10" sqref="D18" start="0" length="0">
    <dxf>
      <border outline="0">
        <top style="thin">
          <color indexed="64"/>
        </top>
      </border>
    </dxf>
  </rfmt>
  <rfmt sheetId="10" sqref="E18" start="0" length="0">
    <dxf>
      <border outline="0">
        <right style="thin">
          <color indexed="64"/>
        </right>
        <top style="thin">
          <color indexed="64"/>
        </top>
      </border>
    </dxf>
  </rfmt>
  <rfmt sheetId="10" sqref="A36" start="0" length="0">
    <dxf>
      <border outline="0">
        <left style="thin">
          <color indexed="64"/>
        </left>
      </border>
    </dxf>
  </rfmt>
  <rfmt sheetId="10" sqref="B36" start="0" length="0">
    <dxf/>
  </rfmt>
  <rfmt sheetId="10" sqref="C36" start="0" length="0">
    <dxf/>
  </rfmt>
  <rfmt sheetId="10" sqref="D36" start="0" length="0">
    <dxf/>
  </rfmt>
  <rfmt sheetId="10" sqref="E36" start="0" length="0">
    <dxf>
      <border outline="0">
        <right style="thin">
          <color indexed="64"/>
        </right>
      </border>
    </dxf>
  </rfmt>
  <rfmt sheetId="10" sqref="A37" start="0" length="0">
    <dxf>
      <border outline="0">
        <left style="thin">
          <color indexed="64"/>
        </left>
      </border>
    </dxf>
  </rfmt>
  <rfmt sheetId="10" sqref="B37" start="0" length="0">
    <dxf/>
  </rfmt>
  <rfmt sheetId="10" sqref="C37" start="0" length="0">
    <dxf/>
  </rfmt>
  <rfmt sheetId="10" sqref="D37" start="0" length="0">
    <dxf/>
  </rfmt>
  <rfmt sheetId="10" sqref="E37" start="0" length="0">
    <dxf>
      <border outline="0">
        <right style="thin">
          <color indexed="64"/>
        </right>
      </border>
    </dxf>
  </rfmt>
  <rfmt sheetId="10" sqref="A11" start="0" length="0">
    <dxf>
      <border outline="0">
        <left style="thin">
          <color indexed="64"/>
        </left>
        <bottom style="thin">
          <color indexed="64"/>
        </bottom>
      </border>
    </dxf>
  </rfmt>
  <rfmt sheetId="10" sqref="B11" start="0" length="0">
    <dxf>
      <border outline="0">
        <bottom style="thin">
          <color indexed="64"/>
        </bottom>
      </border>
    </dxf>
  </rfmt>
  <rfmt sheetId="10" sqref="C11" start="0" length="0">
    <dxf>
      <border outline="0">
        <bottom style="thin">
          <color indexed="64"/>
        </bottom>
      </border>
    </dxf>
  </rfmt>
  <rfmt sheetId="10" sqref="D11" start="0" length="0">
    <dxf>
      <border outline="0">
        <bottom style="thin">
          <color indexed="64"/>
        </bottom>
      </border>
    </dxf>
  </rfmt>
  <rfmt sheetId="10" sqref="E11" start="0" length="0">
    <dxf>
      <border outline="0">
        <right style="thin">
          <color indexed="64"/>
        </right>
        <bottom style="thin">
          <color indexed="64"/>
        </bottom>
      </border>
    </dxf>
  </rfmt>
  <rfmt sheetId="10" sqref="A5:E5" start="0" length="0">
    <dxf>
      <border>
        <bottom style="medium">
          <color indexed="64"/>
        </bottom>
      </border>
    </dxf>
  </rfmt>
  <rfmt sheetId="10" sqref="G5" start="0" length="0">
    <dxf>
      <border outline="0">
        <left style="medium">
          <color indexed="64"/>
        </left>
        <top style="medium">
          <color indexed="64"/>
        </top>
        <bottom style="medium">
          <color indexed="64"/>
        </bottom>
      </border>
    </dxf>
  </rfmt>
  <rfmt sheetId="10" sqref="H5" start="0" length="0">
    <dxf>
      <border outline="0">
        <top style="medium">
          <color indexed="64"/>
        </top>
        <bottom style="medium">
          <color indexed="64"/>
        </bottom>
      </border>
    </dxf>
  </rfmt>
  <rfmt sheetId="10" sqref="I5" start="0" length="0">
    <dxf>
      <border outline="0">
        <top style="medium">
          <color indexed="64"/>
        </top>
        <bottom style="medium">
          <color indexed="64"/>
        </bottom>
      </border>
    </dxf>
  </rfmt>
  <rfmt sheetId="10" sqref="J5" start="0" length="0">
    <dxf>
      <border outline="0">
        <top style="medium">
          <color indexed="64"/>
        </top>
        <bottom style="medium">
          <color indexed="64"/>
        </bottom>
      </border>
    </dxf>
  </rfmt>
  <rfmt sheetId="10" sqref="K5" start="0" length="0">
    <dxf>
      <border outline="0">
        <right style="medium">
          <color indexed="64"/>
        </right>
        <top style="medium">
          <color indexed="64"/>
        </top>
        <bottom style="medium">
          <color indexed="64"/>
        </bottom>
      </border>
    </dxf>
  </rfmt>
  <rfmt sheetId="10" sqref="A38:XFD38" start="0" length="0">
    <dxf>
      <border outline="0">
        <left style="thin">
          <color indexed="64"/>
        </left>
      </border>
    </dxf>
  </rfmt>
  <rfmt sheetId="10" sqref="A38:XFD38" start="0" length="0">
    <dxf/>
  </rfmt>
  <rfmt sheetId="10" sqref="A38:XFD38" start="0" length="0">
    <dxf/>
  </rfmt>
  <rfmt sheetId="10" sqref="A38:XFD38" start="0" length="0">
    <dxf/>
  </rfmt>
  <rfmt sheetId="10" sqref="A38:XFD38" start="0" length="0">
    <dxf>
      <border outline="0">
        <right style="thin">
          <color indexed="64"/>
        </right>
      </border>
    </dxf>
  </rfmt>
  <rfmt sheetId="10" sqref="G30" start="0" length="0">
    <dxf>
      <border outline="0">
        <left style="thin">
          <color indexed="64"/>
        </left>
      </border>
    </dxf>
  </rfmt>
  <rfmt sheetId="10" sqref="H30" start="0" length="0">
    <dxf/>
  </rfmt>
  <rfmt sheetId="10" sqref="I30" start="0" length="0">
    <dxf/>
  </rfmt>
  <rfmt sheetId="10" sqref="J30" start="0" length="0">
    <dxf/>
  </rfmt>
  <rfmt sheetId="10" sqref="K30" start="0" length="0">
    <dxf>
      <border outline="0">
        <right style="thin">
          <color indexed="64"/>
        </right>
      </border>
    </dxf>
  </rfmt>
  <rfmt sheetId="10" sqref="G3" start="0" length="0">
    <dxf>
      <border outline="0">
        <left style="thin">
          <color indexed="64"/>
        </left>
      </border>
    </dxf>
  </rfmt>
  <rfmt sheetId="10" sqref="H3" start="0" length="0">
    <dxf/>
  </rfmt>
  <rfmt sheetId="10" sqref="I3" start="0" length="0">
    <dxf/>
  </rfmt>
  <rfmt sheetId="10" sqref="J3" start="0" length="0">
    <dxf/>
  </rfmt>
  <rfmt sheetId="10" sqref="K3" start="0" length="0">
    <dxf>
      <border outline="0">
        <right style="thin">
          <color indexed="64"/>
        </right>
      </border>
    </dxf>
  </rfmt>
  <rfmt sheetId="10" sqref="G13" start="0" length="0">
    <dxf>
      <border outline="0">
        <left style="thin">
          <color indexed="64"/>
        </left>
        <bottom style="thin">
          <color indexed="64"/>
        </bottom>
      </border>
    </dxf>
  </rfmt>
  <rfmt sheetId="10" sqref="H13" start="0" length="0">
    <dxf>
      <border outline="0">
        <bottom style="thin">
          <color indexed="64"/>
        </bottom>
      </border>
    </dxf>
  </rfmt>
  <rfmt sheetId="10" sqref="I13" start="0" length="0">
    <dxf>
      <border outline="0">
        <bottom style="thin">
          <color indexed="64"/>
        </bottom>
      </border>
    </dxf>
  </rfmt>
  <rfmt sheetId="10" sqref="J13" start="0" length="0">
    <dxf>
      <border outline="0">
        <bottom style="thin">
          <color indexed="64"/>
        </bottom>
      </border>
    </dxf>
  </rfmt>
  <rfmt sheetId="10" sqref="K13" start="0" length="0">
    <dxf>
      <border outline="0">
        <right style="thin">
          <color indexed="64"/>
        </right>
        <bottom style="thin">
          <color indexed="64"/>
        </bottom>
      </border>
    </dxf>
  </rfmt>
  <rfmt sheetId="10" sqref="G14" start="0" length="0">
    <dxf>
      <border outline="0">
        <left style="thin">
          <color indexed="64"/>
        </left>
        <top style="thin">
          <color indexed="64"/>
        </top>
      </border>
    </dxf>
  </rfmt>
  <rfmt sheetId="10" sqref="H14" start="0" length="0">
    <dxf>
      <border outline="0">
        <top style="thin">
          <color indexed="64"/>
        </top>
      </border>
    </dxf>
  </rfmt>
  <rfmt sheetId="10" sqref="I14" start="0" length="0">
    <dxf>
      <border outline="0">
        <top style="thin">
          <color indexed="64"/>
        </top>
      </border>
    </dxf>
  </rfmt>
  <rfmt sheetId="10" sqref="J14" start="0" length="0">
    <dxf>
      <border outline="0">
        <top style="thin">
          <color indexed="64"/>
        </top>
      </border>
    </dxf>
  </rfmt>
  <rfmt sheetId="10" sqref="K14" start="0" length="0">
    <dxf>
      <border outline="0">
        <right style="thin">
          <color indexed="64"/>
        </right>
        <top style="thin">
          <color indexed="64"/>
        </top>
      </border>
    </dxf>
  </rfmt>
  <rfmt sheetId="10" sqref="G9" start="0" length="0">
    <dxf>
      <border outline="0">
        <left style="thin">
          <color indexed="64"/>
        </left>
      </border>
    </dxf>
  </rfmt>
  <rfmt sheetId="10" sqref="H9" start="0" length="0">
    <dxf/>
  </rfmt>
  <rfmt sheetId="10" sqref="I9" start="0" length="0">
    <dxf/>
  </rfmt>
  <rfmt sheetId="10" sqref="J9" start="0" length="0">
    <dxf/>
  </rfmt>
  <rfmt sheetId="10" sqref="K9" start="0" length="0">
    <dxf>
      <border outline="0">
        <right style="thin">
          <color indexed="64"/>
        </right>
      </border>
    </dxf>
  </rfmt>
  <rfmt sheetId="10" sqref="G34" start="0" length="0">
    <dxf>
      <border outline="0">
        <left style="thin">
          <color indexed="64"/>
        </left>
      </border>
    </dxf>
  </rfmt>
  <rfmt sheetId="10" sqref="H34" start="0" length="0">
    <dxf/>
  </rfmt>
  <rfmt sheetId="10" sqref="I34" start="0" length="0">
    <dxf/>
  </rfmt>
  <rfmt sheetId="10" sqref="J34" start="0" length="0">
    <dxf/>
  </rfmt>
  <rfmt sheetId="10" sqref="K34" start="0" length="0">
    <dxf>
      <border outline="0">
        <right style="thin">
          <color indexed="64"/>
        </right>
      </border>
    </dxf>
  </rfmt>
  <rfmt sheetId="10" sqref="G31" start="0" length="0">
    <dxf>
      <border outline="0">
        <left style="thin">
          <color indexed="64"/>
        </left>
        <bottom style="thin">
          <color indexed="64"/>
        </bottom>
      </border>
    </dxf>
  </rfmt>
  <rfmt sheetId="10" sqref="H31" start="0" length="0">
    <dxf>
      <border outline="0">
        <bottom style="thin">
          <color indexed="64"/>
        </bottom>
      </border>
    </dxf>
  </rfmt>
  <rfmt sheetId="10" sqref="I31" start="0" length="0">
    <dxf>
      <border outline="0">
        <bottom style="thin">
          <color indexed="64"/>
        </bottom>
      </border>
    </dxf>
  </rfmt>
  <rfmt sheetId="10" sqref="J31" start="0" length="0">
    <dxf>
      <border outline="0">
        <bottom style="thin">
          <color indexed="64"/>
        </bottom>
      </border>
    </dxf>
  </rfmt>
  <rfmt sheetId="10" sqref="K31" start="0" length="0">
    <dxf>
      <border outline="0">
        <right style="thin">
          <color indexed="64"/>
        </right>
        <bottom style="thin">
          <color indexed="64"/>
        </bottom>
      </border>
    </dxf>
  </rfmt>
  <rfmt sheetId="10" sqref="G19" start="0" length="0">
    <dxf>
      <border outline="0">
        <left style="thin">
          <color indexed="64"/>
        </left>
        <top style="thin">
          <color indexed="64"/>
        </top>
      </border>
    </dxf>
  </rfmt>
  <rfmt sheetId="10" sqref="H19" start="0" length="0">
    <dxf>
      <border outline="0">
        <top style="thin">
          <color indexed="64"/>
        </top>
      </border>
    </dxf>
  </rfmt>
  <rfmt sheetId="10" sqref="I19" start="0" length="0">
    <dxf>
      <border outline="0">
        <top style="thin">
          <color indexed="64"/>
        </top>
      </border>
    </dxf>
  </rfmt>
  <rfmt sheetId="10" sqref="J19" start="0" length="0">
    <dxf>
      <border outline="0">
        <top style="thin">
          <color indexed="64"/>
        </top>
      </border>
    </dxf>
  </rfmt>
  <rfmt sheetId="10" sqref="K19" start="0" length="0">
    <dxf>
      <border outline="0">
        <right style="thin">
          <color indexed="64"/>
        </right>
        <top style="thin">
          <color indexed="64"/>
        </top>
      </border>
    </dxf>
  </rfmt>
  <rfmt sheetId="10" sqref="G24" start="0" length="0">
    <dxf>
      <border outline="0">
        <left style="thin">
          <color indexed="64"/>
        </left>
      </border>
    </dxf>
  </rfmt>
  <rfmt sheetId="10" sqref="H24" start="0" length="0">
    <dxf/>
  </rfmt>
  <rfmt sheetId="10" sqref="I24" start="0" length="0">
    <dxf/>
  </rfmt>
  <rfmt sheetId="10" sqref="J24" start="0" length="0">
    <dxf/>
  </rfmt>
  <rfmt sheetId="10" sqref="K24" start="0" length="0">
    <dxf>
      <border outline="0">
        <right style="thin">
          <color indexed="64"/>
        </right>
      </border>
    </dxf>
  </rfmt>
  <rfmt sheetId="10" sqref="G16" start="0" length="0">
    <dxf>
      <border outline="0">
        <left style="thin">
          <color indexed="64"/>
        </left>
      </border>
    </dxf>
  </rfmt>
  <rfmt sheetId="10" sqref="H16" start="0" length="0">
    <dxf/>
  </rfmt>
  <rfmt sheetId="10" sqref="I16" start="0" length="0">
    <dxf/>
  </rfmt>
  <rfmt sheetId="10" sqref="J16" start="0" length="0">
    <dxf/>
  </rfmt>
  <rfmt sheetId="10" sqref="K16" start="0" length="0">
    <dxf>
      <border outline="0">
        <right style="thin">
          <color indexed="64"/>
        </right>
      </border>
    </dxf>
  </rfmt>
  <rfmt sheetId="10" sqref="G23" start="0" length="0">
    <dxf>
      <border outline="0">
        <left style="thin">
          <color indexed="64"/>
        </left>
        <bottom style="thin">
          <color indexed="64"/>
        </bottom>
      </border>
    </dxf>
  </rfmt>
  <rfmt sheetId="10" sqref="H23" start="0" length="0">
    <dxf>
      <border outline="0">
        <bottom style="thin">
          <color indexed="64"/>
        </bottom>
      </border>
    </dxf>
  </rfmt>
  <rfmt sheetId="10" sqref="I23" start="0" length="0">
    <dxf>
      <border outline="0">
        <bottom style="thin">
          <color indexed="64"/>
        </bottom>
      </border>
    </dxf>
  </rfmt>
  <rfmt sheetId="10" sqref="J23" start="0" length="0">
    <dxf>
      <border outline="0">
        <bottom style="thin">
          <color indexed="64"/>
        </bottom>
      </border>
    </dxf>
  </rfmt>
  <rfmt sheetId="10" sqref="K23" start="0" length="0">
    <dxf>
      <border outline="0">
        <right style="thin">
          <color indexed="64"/>
        </right>
        <bottom style="thin">
          <color indexed="64"/>
        </bottom>
      </border>
    </dxf>
  </rfmt>
  <rfmt sheetId="10" sqref="G17" start="0" length="0">
    <dxf>
      <border outline="0">
        <left style="thin">
          <color indexed="64"/>
        </left>
        <top style="thin">
          <color indexed="64"/>
        </top>
      </border>
    </dxf>
  </rfmt>
  <rfmt sheetId="10" sqref="H17" start="0" length="0">
    <dxf>
      <border outline="0">
        <top style="thin">
          <color indexed="64"/>
        </top>
      </border>
    </dxf>
  </rfmt>
  <rfmt sheetId="10" sqref="I17" start="0" length="0">
    <dxf>
      <border outline="0">
        <top style="thin">
          <color indexed="64"/>
        </top>
      </border>
    </dxf>
  </rfmt>
  <rfmt sheetId="10" sqref="J17" start="0" length="0">
    <dxf>
      <border outline="0">
        <top style="thin">
          <color indexed="64"/>
        </top>
      </border>
    </dxf>
  </rfmt>
  <rfmt sheetId="10" sqref="K17" start="0" length="0">
    <dxf>
      <border outline="0">
        <right style="thin">
          <color indexed="64"/>
        </right>
        <top style="thin">
          <color indexed="64"/>
        </top>
      </border>
    </dxf>
  </rfmt>
  <rfmt sheetId="10" sqref="A39:XFD39" start="0" length="0">
    <dxf>
      <border outline="0">
        <left style="thin">
          <color indexed="64"/>
        </left>
      </border>
    </dxf>
  </rfmt>
  <rfmt sheetId="10" sqref="A39:XFD39" start="0" length="0">
    <dxf/>
  </rfmt>
  <rfmt sheetId="10" sqref="A39:XFD39" start="0" length="0">
    <dxf/>
  </rfmt>
  <rfmt sheetId="10" sqref="A39:XFD39" start="0" length="0">
    <dxf/>
  </rfmt>
  <rfmt sheetId="10" sqref="A39:XFD39" start="0" length="0">
    <dxf>
      <border outline="0">
        <right style="thin">
          <color indexed="64"/>
        </right>
      </border>
    </dxf>
  </rfmt>
  <rfmt sheetId="10" sqref="G7" start="0" length="0">
    <dxf>
      <border outline="0">
        <left style="thin">
          <color indexed="64"/>
        </left>
      </border>
    </dxf>
  </rfmt>
  <rfmt sheetId="10" sqref="H7" start="0" length="0">
    <dxf/>
  </rfmt>
  <rfmt sheetId="10" sqref="I7" start="0" length="0">
    <dxf/>
  </rfmt>
  <rfmt sheetId="10" sqref="J7" start="0" length="0">
    <dxf/>
  </rfmt>
  <rfmt sheetId="10" sqref="K7" start="0" length="0">
    <dxf>
      <border outline="0">
        <right style="thin">
          <color indexed="64"/>
        </right>
      </border>
    </dxf>
  </rfmt>
  <rfmt sheetId="10" sqref="G20" start="0" length="0">
    <dxf>
      <border outline="0">
        <left style="thin">
          <color indexed="64"/>
        </left>
        <bottom style="thin">
          <color indexed="64"/>
        </bottom>
      </border>
    </dxf>
  </rfmt>
  <rfmt sheetId="10" sqref="H20" start="0" length="0">
    <dxf>
      <border outline="0">
        <bottom style="thin">
          <color indexed="64"/>
        </bottom>
      </border>
    </dxf>
  </rfmt>
  <rfmt sheetId="10" sqref="I20" start="0" length="0">
    <dxf>
      <border outline="0">
        <bottom style="thin">
          <color indexed="64"/>
        </bottom>
      </border>
    </dxf>
  </rfmt>
  <rfmt sheetId="10" sqref="J20" start="0" length="0">
    <dxf>
      <border outline="0">
        <bottom style="thin">
          <color indexed="64"/>
        </bottom>
      </border>
    </dxf>
  </rfmt>
  <rfmt sheetId="10" sqref="K20" start="0" length="0">
    <dxf>
      <border outline="0">
        <right style="thin">
          <color indexed="64"/>
        </right>
        <bottom style="thin">
          <color indexed="64"/>
        </bottom>
      </border>
    </dxf>
  </rfmt>
  <rfmt sheetId="10" sqref="G26" start="0" length="0">
    <dxf>
      <border outline="0">
        <left style="thin">
          <color indexed="64"/>
        </left>
        <top style="thin">
          <color indexed="64"/>
        </top>
      </border>
    </dxf>
  </rfmt>
  <rfmt sheetId="10" sqref="H26" start="0" length="0">
    <dxf>
      <border outline="0">
        <top style="thin">
          <color indexed="64"/>
        </top>
      </border>
    </dxf>
  </rfmt>
  <rfmt sheetId="10" sqref="I26" start="0" length="0">
    <dxf>
      <border outline="0">
        <top style="thin">
          <color indexed="64"/>
        </top>
      </border>
    </dxf>
  </rfmt>
  <rfmt sheetId="10" sqref="J26" start="0" length="0">
    <dxf>
      <border outline="0">
        <top style="thin">
          <color indexed="64"/>
        </top>
      </border>
    </dxf>
  </rfmt>
  <rfmt sheetId="10" sqref="K26" start="0" length="0">
    <dxf>
      <border outline="0">
        <right style="thin">
          <color indexed="64"/>
        </right>
        <top style="thin">
          <color indexed="64"/>
        </top>
      </border>
    </dxf>
  </rfmt>
  <rfmt sheetId="10" sqref="A40:XFD40" start="0" length="0">
    <dxf>
      <border outline="0">
        <left style="thin">
          <color indexed="64"/>
        </left>
      </border>
    </dxf>
  </rfmt>
  <rfmt sheetId="10" sqref="A40:XFD40" start="0" length="0">
    <dxf/>
  </rfmt>
  <rfmt sheetId="10" sqref="A40:XFD40" start="0" length="0">
    <dxf/>
  </rfmt>
  <rfmt sheetId="10" sqref="A40:XFD40" start="0" length="0">
    <dxf/>
  </rfmt>
  <rfmt sheetId="10" sqref="A40:XFD40" start="0" length="0">
    <dxf>
      <border outline="0">
        <right style="thin">
          <color indexed="64"/>
        </right>
      </border>
    </dxf>
  </rfmt>
  <rfmt sheetId="10" sqref="G25" start="0" length="0">
    <dxf>
      <border outline="0">
        <left style="thin">
          <color indexed="64"/>
        </left>
      </border>
    </dxf>
  </rfmt>
  <rfmt sheetId="10" sqref="H25" start="0" length="0">
    <dxf/>
  </rfmt>
  <rfmt sheetId="10" sqref="I25" start="0" length="0">
    <dxf/>
  </rfmt>
  <rfmt sheetId="10" sqref="J25" start="0" length="0">
    <dxf/>
  </rfmt>
  <rfmt sheetId="10" sqref="K25" start="0" length="0">
    <dxf>
      <border outline="0">
        <right style="thin">
          <color indexed="64"/>
        </right>
      </border>
    </dxf>
  </rfmt>
  <rfmt sheetId="10" sqref="G35" start="0" length="0">
    <dxf>
      <border outline="0">
        <left style="thin">
          <color indexed="64"/>
        </left>
        <bottom style="thin">
          <color indexed="64"/>
        </bottom>
      </border>
    </dxf>
  </rfmt>
  <rfmt sheetId="10" sqref="H35" start="0" length="0">
    <dxf>
      <border outline="0">
        <bottom style="thin">
          <color indexed="64"/>
        </bottom>
      </border>
    </dxf>
  </rfmt>
  <rfmt sheetId="10" sqref="I35" start="0" length="0">
    <dxf>
      <border outline="0">
        <bottom style="thin">
          <color indexed="64"/>
        </bottom>
      </border>
    </dxf>
  </rfmt>
  <rfmt sheetId="10" sqref="J35" start="0" length="0">
    <dxf>
      <border outline="0">
        <bottom style="thin">
          <color indexed="64"/>
        </bottom>
      </border>
    </dxf>
  </rfmt>
  <rfmt sheetId="10" sqref="K35" start="0" length="0">
    <dxf>
      <border outline="0">
        <right style="thin">
          <color indexed="64"/>
        </right>
        <bottom style="thin">
          <color indexed="64"/>
        </bottom>
      </border>
    </dxf>
  </rfmt>
  <rfmt sheetId="10" sqref="A41:XFD41" start="0" length="0">
    <dxf>
      <border outline="0">
        <left style="thin">
          <color indexed="64"/>
        </left>
        <top style="thin">
          <color indexed="64"/>
        </top>
      </border>
    </dxf>
  </rfmt>
  <rfmt sheetId="10" sqref="A41:XFD41" start="0" length="0">
    <dxf>
      <border outline="0">
        <top style="thin">
          <color indexed="64"/>
        </top>
      </border>
    </dxf>
  </rfmt>
  <rfmt sheetId="10" sqref="A41:XFD41" start="0" length="0">
    <dxf>
      <border outline="0">
        <top style="thin">
          <color indexed="64"/>
        </top>
      </border>
    </dxf>
  </rfmt>
  <rfmt sheetId="10" sqref="A41:XFD41" start="0" length="0">
    <dxf>
      <border outline="0">
        <top style="thin">
          <color indexed="64"/>
        </top>
      </border>
    </dxf>
  </rfmt>
  <rfmt sheetId="10" sqref="A41:XFD41" start="0" length="0">
    <dxf>
      <border outline="0">
        <right style="thin">
          <color indexed="64"/>
        </right>
        <top style="thin">
          <color indexed="64"/>
        </top>
      </border>
    </dxf>
  </rfmt>
  <rfmt sheetId="10" sqref="G27" start="0" length="0">
    <dxf>
      <border outline="0">
        <left style="thin">
          <color indexed="64"/>
        </left>
      </border>
    </dxf>
  </rfmt>
  <rfmt sheetId="10" sqref="H27" start="0" length="0">
    <dxf/>
  </rfmt>
  <rfmt sheetId="10" sqref="I27" start="0" length="0">
    <dxf/>
  </rfmt>
  <rfmt sheetId="10" sqref="J27" start="0" length="0">
    <dxf/>
  </rfmt>
  <rfmt sheetId="10" sqref="K27" start="0" length="0">
    <dxf>
      <border outline="0">
        <right style="thin">
          <color indexed="64"/>
        </right>
      </border>
    </dxf>
  </rfmt>
  <rfmt sheetId="10" sqref="G6" start="0" length="0">
    <dxf>
      <border outline="0">
        <left style="thin">
          <color indexed="64"/>
        </left>
      </border>
    </dxf>
  </rfmt>
  <rfmt sheetId="10" sqref="H6" start="0" length="0">
    <dxf/>
  </rfmt>
  <rfmt sheetId="10" sqref="I6" start="0" length="0">
    <dxf/>
  </rfmt>
  <rfmt sheetId="10" sqref="J6" start="0" length="0">
    <dxf/>
  </rfmt>
  <rfmt sheetId="10" sqref="K6" start="0" length="0">
    <dxf>
      <border outline="0">
        <right style="thin">
          <color indexed="64"/>
        </right>
      </border>
    </dxf>
  </rfmt>
  <rfmt sheetId="10" sqref="G4" start="0" length="0">
    <dxf>
      <border outline="0">
        <left style="thin">
          <color indexed="64"/>
        </left>
        <bottom style="thin">
          <color indexed="64"/>
        </bottom>
      </border>
    </dxf>
  </rfmt>
  <rfmt sheetId="10" sqref="H4" start="0" length="0">
    <dxf>
      <border outline="0">
        <bottom style="thin">
          <color indexed="64"/>
        </bottom>
      </border>
    </dxf>
  </rfmt>
  <rfmt sheetId="10" sqref="I4" start="0" length="0">
    <dxf>
      <border outline="0">
        <bottom style="thin">
          <color indexed="64"/>
        </bottom>
      </border>
    </dxf>
  </rfmt>
  <rfmt sheetId="10" sqref="J4" start="0" length="0">
    <dxf>
      <border outline="0">
        <bottom style="thin">
          <color indexed="64"/>
        </bottom>
      </border>
    </dxf>
  </rfmt>
  <rfmt sheetId="10" sqref="K4" start="0" length="0">
    <dxf>
      <border outline="0">
        <right style="thin">
          <color indexed="64"/>
        </right>
        <bottom style="thin">
          <color indexed="64"/>
        </bottom>
      </border>
    </dxf>
  </rfmt>
  <rfmt sheetId="10" sqref="G33" start="0" length="0">
    <dxf>
      <border outline="0">
        <left style="thin">
          <color indexed="64"/>
        </left>
        <top style="thin">
          <color indexed="64"/>
        </top>
      </border>
    </dxf>
  </rfmt>
  <rfmt sheetId="10" sqref="H33" start="0" length="0">
    <dxf>
      <border outline="0">
        <top style="thin">
          <color indexed="64"/>
        </top>
      </border>
    </dxf>
  </rfmt>
  <rfmt sheetId="10" sqref="I33" start="0" length="0">
    <dxf>
      <border outline="0">
        <top style="thin">
          <color indexed="64"/>
        </top>
      </border>
    </dxf>
  </rfmt>
  <rfmt sheetId="10" sqref="J33" start="0" length="0">
    <dxf>
      <border outline="0">
        <top style="thin">
          <color indexed="64"/>
        </top>
      </border>
    </dxf>
  </rfmt>
  <rfmt sheetId="10" sqref="K33" start="0" length="0">
    <dxf>
      <border outline="0">
        <right style="thin">
          <color indexed="64"/>
        </right>
        <top style="thin">
          <color indexed="64"/>
        </top>
      </border>
    </dxf>
  </rfmt>
  <rfmt sheetId="10" sqref="G2" start="0" length="0">
    <dxf>
      <border outline="0">
        <left style="thin">
          <color indexed="64"/>
        </left>
      </border>
    </dxf>
  </rfmt>
  <rfmt sheetId="10" sqref="H2" start="0" length="0">
    <dxf/>
  </rfmt>
  <rfmt sheetId="10" sqref="I2" start="0" length="0">
    <dxf/>
  </rfmt>
  <rfmt sheetId="10" sqref="J2" start="0" length="0">
    <dxf/>
  </rfmt>
  <rfmt sheetId="10" sqref="K2" start="0" length="0">
    <dxf>
      <border outline="0">
        <right style="thin">
          <color indexed="64"/>
        </right>
      </border>
    </dxf>
  </rfmt>
  <rfmt sheetId="10" sqref="A43:XFD43" start="0" length="0">
    <dxf>
      <border outline="0">
        <left style="thin">
          <color indexed="64"/>
        </left>
      </border>
    </dxf>
  </rfmt>
  <rfmt sheetId="10" sqref="A43:XFD43" start="0" length="0">
    <dxf/>
  </rfmt>
  <rfmt sheetId="10" sqref="A43:XFD43" start="0" length="0">
    <dxf/>
  </rfmt>
  <rfmt sheetId="10" sqref="A43:XFD43" start="0" length="0">
    <dxf/>
  </rfmt>
  <rfmt sheetId="10" sqref="A43:XFD43" start="0" length="0">
    <dxf>
      <border outline="0">
        <right style="thin">
          <color indexed="64"/>
        </right>
      </border>
    </dxf>
  </rfmt>
  <rfmt sheetId="10" sqref="G28" start="0" length="0">
    <dxf>
      <border outline="0">
        <left style="thin">
          <color indexed="64"/>
        </left>
        <bottom style="thin">
          <color indexed="64"/>
        </bottom>
      </border>
    </dxf>
  </rfmt>
  <rfmt sheetId="10" sqref="H28" start="0" length="0">
    <dxf>
      <border outline="0">
        <bottom style="thin">
          <color indexed="64"/>
        </bottom>
      </border>
    </dxf>
  </rfmt>
  <rfmt sheetId="10" sqref="I28" start="0" length="0">
    <dxf>
      <border outline="0">
        <bottom style="thin">
          <color indexed="64"/>
        </bottom>
      </border>
    </dxf>
  </rfmt>
  <rfmt sheetId="10" sqref="J28" start="0" length="0">
    <dxf>
      <border outline="0">
        <bottom style="thin">
          <color indexed="64"/>
        </bottom>
      </border>
    </dxf>
  </rfmt>
  <rfmt sheetId="10" sqref="K28" start="0" length="0">
    <dxf>
      <border outline="0">
        <right style="thin">
          <color indexed="64"/>
        </right>
        <bottom style="thin">
          <color indexed="64"/>
        </bottom>
      </border>
    </dxf>
  </rfmt>
  <rfmt sheetId="10" sqref="G29" start="0" length="0">
    <dxf>
      <border outline="0">
        <left style="thin">
          <color indexed="64"/>
        </left>
        <top style="thin">
          <color indexed="64"/>
        </top>
      </border>
    </dxf>
  </rfmt>
  <rfmt sheetId="10" sqref="H29" start="0" length="0">
    <dxf>
      <border outline="0">
        <top style="thin">
          <color indexed="64"/>
        </top>
      </border>
    </dxf>
  </rfmt>
  <rfmt sheetId="10" sqref="I29" start="0" length="0">
    <dxf>
      <border outline="0">
        <top style="thin">
          <color indexed="64"/>
        </top>
      </border>
    </dxf>
  </rfmt>
  <rfmt sheetId="10" sqref="J29" start="0" length="0">
    <dxf>
      <border outline="0">
        <top style="thin">
          <color indexed="64"/>
        </top>
      </border>
    </dxf>
  </rfmt>
  <rfmt sheetId="10" sqref="K29" start="0" length="0">
    <dxf>
      <border outline="0">
        <right style="thin">
          <color indexed="64"/>
        </right>
        <top style="thin">
          <color indexed="64"/>
        </top>
      </border>
    </dxf>
  </rfmt>
  <rfmt sheetId="10" sqref="G21" start="0" length="0">
    <dxf>
      <border outline="0">
        <left style="thin">
          <color indexed="64"/>
        </left>
      </border>
    </dxf>
  </rfmt>
  <rfmt sheetId="10" sqref="H21" start="0" length="0">
    <dxf/>
  </rfmt>
  <rfmt sheetId="10" sqref="I21" start="0" length="0">
    <dxf/>
  </rfmt>
  <rfmt sheetId="10" sqref="J21" start="0" length="0">
    <dxf/>
  </rfmt>
  <rfmt sheetId="10" sqref="K21" start="0" length="0">
    <dxf>
      <border outline="0">
        <right style="thin">
          <color indexed="64"/>
        </right>
      </border>
    </dxf>
  </rfmt>
  <rfmt sheetId="10" sqref="G12" start="0" length="0">
    <dxf>
      <border outline="0">
        <left style="thin">
          <color indexed="64"/>
        </left>
      </border>
    </dxf>
  </rfmt>
  <rfmt sheetId="10" sqref="H12" start="0" length="0">
    <dxf/>
  </rfmt>
  <rfmt sheetId="10" sqref="I12" start="0" length="0">
    <dxf/>
  </rfmt>
  <rfmt sheetId="10" sqref="J12" start="0" length="0">
    <dxf/>
  </rfmt>
  <rfmt sheetId="10" sqref="K12" start="0" length="0">
    <dxf>
      <border outline="0">
        <right style="thin">
          <color indexed="64"/>
        </right>
      </border>
    </dxf>
  </rfmt>
  <rfmt sheetId="10" sqref="G8" start="0" length="0">
    <dxf>
      <border outline="0">
        <left style="thin">
          <color indexed="64"/>
        </left>
        <bottom style="thin">
          <color indexed="64"/>
        </bottom>
      </border>
    </dxf>
  </rfmt>
  <rfmt sheetId="10" sqref="H8" start="0" length="0">
    <dxf>
      <border outline="0">
        <bottom style="thin">
          <color indexed="64"/>
        </bottom>
      </border>
    </dxf>
  </rfmt>
  <rfmt sheetId="10" sqref="I8" start="0" length="0">
    <dxf>
      <border outline="0">
        <bottom style="thin">
          <color indexed="64"/>
        </bottom>
      </border>
    </dxf>
  </rfmt>
  <rfmt sheetId="10" sqref="J8" start="0" length="0">
    <dxf>
      <border outline="0">
        <bottom style="thin">
          <color indexed="64"/>
        </bottom>
      </border>
    </dxf>
  </rfmt>
  <rfmt sheetId="10" sqref="K8" start="0" length="0">
    <dxf>
      <border outline="0">
        <right style="thin">
          <color indexed="64"/>
        </right>
        <bottom style="thin">
          <color indexed="64"/>
        </bottom>
      </border>
    </dxf>
  </rfmt>
  <rfmt sheetId="10" sqref="G18" start="0" length="0">
    <dxf>
      <border outline="0">
        <left style="thin">
          <color indexed="64"/>
        </left>
        <top style="thin">
          <color indexed="64"/>
        </top>
      </border>
    </dxf>
  </rfmt>
  <rfmt sheetId="10" sqref="H18" start="0" length="0">
    <dxf>
      <border outline="0">
        <top style="thin">
          <color indexed="64"/>
        </top>
      </border>
    </dxf>
  </rfmt>
  <rfmt sheetId="10" sqref="I18" start="0" length="0">
    <dxf>
      <border outline="0">
        <top style="thin">
          <color indexed="64"/>
        </top>
      </border>
    </dxf>
  </rfmt>
  <rfmt sheetId="10" sqref="J18" start="0" length="0">
    <dxf>
      <border outline="0">
        <top style="thin">
          <color indexed="64"/>
        </top>
      </border>
    </dxf>
  </rfmt>
  <rfmt sheetId="10" sqref="K18" start="0" length="0">
    <dxf>
      <border outline="0">
        <right style="thin">
          <color indexed="64"/>
        </right>
        <top style="thin">
          <color indexed="64"/>
        </top>
      </border>
    </dxf>
  </rfmt>
  <rfmt sheetId="10" sqref="G36" start="0" length="0">
    <dxf>
      <border outline="0">
        <left style="thin">
          <color indexed="64"/>
        </left>
      </border>
    </dxf>
  </rfmt>
  <rfmt sheetId="10" sqref="H36" start="0" length="0">
    <dxf/>
  </rfmt>
  <rfmt sheetId="10" sqref="I36" start="0" length="0">
    <dxf/>
  </rfmt>
  <rfmt sheetId="10" sqref="J36" start="0" length="0">
    <dxf/>
  </rfmt>
  <rfmt sheetId="10" sqref="K36" start="0" length="0">
    <dxf>
      <border outline="0">
        <right style="thin">
          <color indexed="64"/>
        </right>
      </border>
    </dxf>
  </rfmt>
  <rfmt sheetId="10" sqref="G37" start="0" length="0">
    <dxf>
      <border outline="0">
        <left style="thin">
          <color indexed="64"/>
        </left>
      </border>
    </dxf>
  </rfmt>
  <rfmt sheetId="10" sqref="H37" start="0" length="0">
    <dxf/>
  </rfmt>
  <rfmt sheetId="10" sqref="I37" start="0" length="0">
    <dxf/>
  </rfmt>
  <rfmt sheetId="10" sqref="J37" start="0" length="0">
    <dxf/>
  </rfmt>
  <rfmt sheetId="10" sqref="K37" start="0" length="0">
    <dxf>
      <border outline="0">
        <right style="thin">
          <color indexed="64"/>
        </right>
      </border>
    </dxf>
  </rfmt>
  <rfmt sheetId="10" sqref="G11" start="0" length="0">
    <dxf>
      <border outline="0">
        <left style="thin">
          <color indexed="64"/>
        </left>
        <bottom style="thin">
          <color indexed="64"/>
        </bottom>
      </border>
    </dxf>
  </rfmt>
  <rfmt sheetId="10" sqref="H11" start="0" length="0">
    <dxf>
      <border outline="0">
        <bottom style="thin">
          <color indexed="64"/>
        </bottom>
      </border>
    </dxf>
  </rfmt>
  <rfmt sheetId="10" sqref="I11" start="0" length="0">
    <dxf>
      <border outline="0">
        <bottom style="thin">
          <color indexed="64"/>
        </bottom>
      </border>
    </dxf>
  </rfmt>
  <rfmt sheetId="10" sqref="J11" start="0" length="0">
    <dxf>
      <border outline="0">
        <bottom style="thin">
          <color indexed="64"/>
        </bottom>
      </border>
    </dxf>
  </rfmt>
  <rfmt sheetId="10" sqref="K11" start="0" length="0">
    <dxf>
      <border outline="0">
        <right style="thin">
          <color indexed="64"/>
        </right>
        <bottom style="thin">
          <color indexed="64"/>
        </bottom>
      </border>
    </dxf>
  </rfmt>
  <rfmt sheetId="11" sqref="A2:A3" start="0" length="0">
    <dxf>
      <border>
        <left style="thin">
          <color indexed="64"/>
        </left>
      </border>
    </dxf>
  </rfmt>
  <rfmt sheetId="11" sqref="A2:D2" start="0" length="0">
    <dxf>
      <border>
        <top style="thin">
          <color indexed="64"/>
        </top>
      </border>
    </dxf>
  </rfmt>
  <rfmt sheetId="11" sqref="D2:D3" start="0" length="0">
    <dxf>
      <border>
        <right style="thin">
          <color indexed="64"/>
        </right>
      </border>
    </dxf>
  </rfmt>
  <rfmt sheetId="11" sqref="A3:D3" start="0" length="0">
    <dxf>
      <border>
        <bottom style="thin">
          <color indexed="64"/>
        </bottom>
      </border>
    </dxf>
  </rfmt>
  <rfmt sheetId="11" sqref="A4" start="0" length="0">
    <dxf>
      <border outline="0">
        <left style="thin">
          <color indexed="64"/>
        </left>
        <top style="thin">
          <color indexed="64"/>
        </top>
      </border>
    </dxf>
  </rfmt>
  <rfmt sheetId="11" sqref="B4" start="0" length="0">
    <dxf>
      <border outline="0">
        <top style="thin">
          <color indexed="64"/>
        </top>
      </border>
    </dxf>
  </rfmt>
  <rfmt sheetId="11" sqref="C4" start="0" length="0">
    <dxf>
      <border outline="0">
        <top style="thin">
          <color indexed="64"/>
        </top>
      </border>
    </dxf>
  </rfmt>
  <rfmt sheetId="11" sqref="D4" start="0" length="0">
    <dxf>
      <border outline="0">
        <right style="thin">
          <color indexed="64"/>
        </right>
        <top style="thin">
          <color indexed="64"/>
        </top>
      </border>
    </dxf>
  </rfmt>
  <rfmt sheetId="11" sqref="A5" start="0" length="0">
    <dxf>
      <border outline="0">
        <left style="thin">
          <color indexed="64"/>
        </left>
        <bottom style="thin">
          <color indexed="64"/>
        </bottom>
      </border>
    </dxf>
  </rfmt>
  <rfmt sheetId="11" sqref="B5" start="0" length="0">
    <dxf>
      <border outline="0">
        <bottom style="thin">
          <color indexed="64"/>
        </bottom>
      </border>
    </dxf>
  </rfmt>
  <rfmt sheetId="11" sqref="C5" start="0" length="0">
    <dxf>
      <border outline="0">
        <bottom style="thin">
          <color indexed="64"/>
        </bottom>
      </border>
    </dxf>
  </rfmt>
  <rfmt sheetId="11" sqref="D5" start="0" length="0">
    <dxf>
      <border outline="0">
        <right style="thin">
          <color indexed="64"/>
        </right>
        <bottom style="thin">
          <color indexed="64"/>
        </bottom>
      </border>
    </dxf>
  </rfmt>
  <rfmt sheetId="11" sqref="A6" start="0" length="0">
    <dxf>
      <border outline="0">
        <left style="thin">
          <color indexed="64"/>
        </left>
        <top style="thin">
          <color indexed="64"/>
        </top>
      </border>
    </dxf>
  </rfmt>
  <rfmt sheetId="11" sqref="B6" start="0" length="0">
    <dxf>
      <border outline="0">
        <top style="thin">
          <color indexed="64"/>
        </top>
      </border>
    </dxf>
  </rfmt>
  <rfmt sheetId="11" sqref="C6" start="0" length="0">
    <dxf>
      <border outline="0">
        <top style="thin">
          <color indexed="64"/>
        </top>
      </border>
    </dxf>
  </rfmt>
  <rfmt sheetId="11" sqref="D6" start="0" length="0">
    <dxf>
      <border outline="0">
        <right style="thin">
          <color indexed="64"/>
        </right>
        <top style="thin">
          <color indexed="64"/>
        </top>
      </border>
    </dxf>
  </rfmt>
  <rfmt sheetId="11" sqref="A7" start="0" length="0">
    <dxf>
      <border outline="0">
        <left style="thin">
          <color indexed="64"/>
        </left>
        <bottom style="thin">
          <color indexed="64"/>
        </bottom>
      </border>
    </dxf>
  </rfmt>
  <rfmt sheetId="11" sqref="B7" start="0" length="0">
    <dxf>
      <border outline="0">
        <bottom style="thin">
          <color indexed="64"/>
        </bottom>
      </border>
    </dxf>
  </rfmt>
  <rfmt sheetId="11" sqref="C7" start="0" length="0">
    <dxf>
      <border outline="0">
        <bottom style="thin">
          <color indexed="64"/>
        </bottom>
      </border>
    </dxf>
  </rfmt>
  <rfmt sheetId="11" sqref="D7" start="0" length="0">
    <dxf>
      <border outline="0">
        <right style="thin">
          <color indexed="64"/>
        </right>
        <bottom style="thin">
          <color indexed="64"/>
        </bottom>
      </border>
    </dxf>
  </rfmt>
  <rfmt sheetId="11" sqref="A8" start="0" length="0">
    <dxf>
      <border outline="0">
        <left style="thin">
          <color indexed="64"/>
        </left>
        <top style="thin">
          <color indexed="64"/>
        </top>
      </border>
    </dxf>
  </rfmt>
  <rfmt sheetId="11" sqref="B8" start="0" length="0">
    <dxf>
      <border outline="0">
        <top style="thin">
          <color indexed="64"/>
        </top>
      </border>
    </dxf>
  </rfmt>
  <rfmt sheetId="11" sqref="C8" start="0" length="0">
    <dxf>
      <border outline="0">
        <top style="thin">
          <color indexed="64"/>
        </top>
      </border>
    </dxf>
  </rfmt>
  <rfmt sheetId="11" sqref="D8" start="0" length="0">
    <dxf>
      <border outline="0">
        <right style="thin">
          <color indexed="64"/>
        </right>
        <top style="thin">
          <color indexed="64"/>
        </top>
      </border>
    </dxf>
  </rfmt>
  <rfmt sheetId="11" sqref="A9" start="0" length="0">
    <dxf>
      <border outline="0">
        <left style="thin">
          <color indexed="64"/>
        </left>
        <bottom style="thin">
          <color indexed="64"/>
        </bottom>
      </border>
    </dxf>
  </rfmt>
  <rfmt sheetId="11" sqref="B9" start="0" length="0">
    <dxf>
      <border outline="0">
        <bottom style="thin">
          <color indexed="64"/>
        </bottom>
      </border>
    </dxf>
  </rfmt>
  <rfmt sheetId="11" sqref="C9" start="0" length="0">
    <dxf>
      <border outline="0">
        <bottom style="thin">
          <color indexed="64"/>
        </bottom>
      </border>
    </dxf>
  </rfmt>
  <rfmt sheetId="11" sqref="D9" start="0" length="0">
    <dxf>
      <border outline="0">
        <right style="thin">
          <color indexed="64"/>
        </right>
        <bottom style="thin">
          <color indexed="64"/>
        </bottom>
      </border>
    </dxf>
  </rfmt>
  <rfmt sheetId="11" sqref="A10" start="0" length="0">
    <dxf>
      <border outline="0">
        <left style="thin">
          <color indexed="64"/>
        </left>
        <top style="thin">
          <color indexed="64"/>
        </top>
      </border>
    </dxf>
  </rfmt>
  <rfmt sheetId="11" sqref="B10" start="0" length="0">
    <dxf>
      <border outline="0">
        <top style="thin">
          <color indexed="64"/>
        </top>
      </border>
    </dxf>
  </rfmt>
  <rfmt sheetId="11" sqref="C10" start="0" length="0">
    <dxf>
      <border outline="0">
        <top style="thin">
          <color indexed="64"/>
        </top>
      </border>
    </dxf>
  </rfmt>
  <rfmt sheetId="11" sqref="D10" start="0" length="0">
    <dxf>
      <border outline="0">
        <right style="thin">
          <color indexed="64"/>
        </right>
        <top style="thin">
          <color indexed="64"/>
        </top>
      </border>
    </dxf>
  </rfmt>
  <rfmt sheetId="11" sqref="A11" start="0" length="0">
    <dxf>
      <border outline="0">
        <left style="thin">
          <color indexed="64"/>
        </left>
        <bottom style="thin">
          <color indexed="64"/>
        </bottom>
      </border>
    </dxf>
  </rfmt>
  <rfmt sheetId="11" sqref="B11" start="0" length="0">
    <dxf>
      <border outline="0">
        <bottom style="thin">
          <color indexed="64"/>
        </bottom>
      </border>
    </dxf>
  </rfmt>
  <rfmt sheetId="11" sqref="C11" start="0" length="0">
    <dxf>
      <border outline="0">
        <bottom style="thin">
          <color indexed="64"/>
        </bottom>
      </border>
    </dxf>
  </rfmt>
  <rfmt sheetId="11" sqref="D11" start="0" length="0">
    <dxf>
      <border outline="0">
        <right style="thin">
          <color indexed="64"/>
        </right>
        <bottom style="thin">
          <color indexed="64"/>
        </bottom>
      </border>
    </dxf>
  </rfmt>
  <rfmt sheetId="11" sqref="A12" start="0" length="0">
    <dxf>
      <border outline="0">
        <left style="thin">
          <color indexed="64"/>
        </left>
        <top style="thin">
          <color indexed="64"/>
        </top>
      </border>
    </dxf>
  </rfmt>
  <rfmt sheetId="11" sqref="B12" start="0" length="0">
    <dxf>
      <border outline="0">
        <top style="thin">
          <color indexed="64"/>
        </top>
      </border>
    </dxf>
  </rfmt>
  <rfmt sheetId="11" sqref="C12" start="0" length="0">
    <dxf>
      <border outline="0">
        <top style="thin">
          <color indexed="64"/>
        </top>
      </border>
    </dxf>
  </rfmt>
  <rfmt sheetId="11" sqref="D12" start="0" length="0">
    <dxf>
      <border outline="0">
        <right style="thin">
          <color indexed="64"/>
        </right>
        <top style="thin">
          <color indexed="64"/>
        </top>
      </border>
    </dxf>
  </rfmt>
  <rfmt sheetId="11" sqref="A13" start="0" length="0">
    <dxf>
      <border outline="0">
        <left style="thin">
          <color indexed="64"/>
        </left>
        <bottom style="thin">
          <color indexed="64"/>
        </bottom>
      </border>
    </dxf>
  </rfmt>
  <rfmt sheetId="11" sqref="B13" start="0" length="0">
    <dxf>
      <border outline="0">
        <bottom style="thin">
          <color indexed="64"/>
        </bottom>
      </border>
    </dxf>
  </rfmt>
  <rfmt sheetId="11" sqref="C13" start="0" length="0">
    <dxf>
      <border outline="0">
        <bottom style="thin">
          <color indexed="64"/>
        </bottom>
      </border>
    </dxf>
  </rfmt>
  <rfmt sheetId="11" sqref="D13" start="0" length="0">
    <dxf>
      <border outline="0">
        <right style="thin">
          <color indexed="64"/>
        </right>
        <bottom style="thin">
          <color indexed="64"/>
        </bottom>
      </border>
    </dxf>
  </rfmt>
  <rfmt sheetId="11" sqref="A14" start="0" length="0">
    <dxf>
      <border outline="0">
        <left style="thin">
          <color indexed="64"/>
        </left>
        <top style="thin">
          <color indexed="64"/>
        </top>
      </border>
    </dxf>
  </rfmt>
  <rfmt sheetId="11" sqref="B14" start="0" length="0">
    <dxf>
      <border outline="0">
        <top style="thin">
          <color indexed="64"/>
        </top>
      </border>
    </dxf>
  </rfmt>
  <rfmt sheetId="11" sqref="C14" start="0" length="0">
    <dxf>
      <border outline="0">
        <top style="thin">
          <color indexed="64"/>
        </top>
      </border>
    </dxf>
  </rfmt>
  <rfmt sheetId="11" sqref="D14" start="0" length="0">
    <dxf>
      <border outline="0">
        <right style="thin">
          <color indexed="64"/>
        </right>
        <top style="thin">
          <color indexed="64"/>
        </top>
      </border>
    </dxf>
  </rfmt>
  <rfmt sheetId="11" sqref="A15" start="0" length="0">
    <dxf>
      <border outline="0">
        <left style="thin">
          <color indexed="64"/>
        </left>
        <bottom style="thin">
          <color indexed="64"/>
        </bottom>
      </border>
    </dxf>
  </rfmt>
  <rfmt sheetId="11" sqref="B15" start="0" length="0">
    <dxf>
      <border outline="0">
        <bottom style="thin">
          <color indexed="64"/>
        </bottom>
      </border>
    </dxf>
  </rfmt>
  <rfmt sheetId="11" sqref="C15" start="0" length="0">
    <dxf>
      <border outline="0">
        <bottom style="thin">
          <color indexed="64"/>
        </bottom>
      </border>
    </dxf>
  </rfmt>
  <rfmt sheetId="11" sqref="D15" start="0" length="0">
    <dxf>
      <border outline="0">
        <right style="thin">
          <color indexed="64"/>
        </right>
        <bottom style="thin">
          <color indexed="64"/>
        </bottom>
      </border>
    </dxf>
  </rfmt>
  <rfmt sheetId="11" sqref="A16" start="0" length="0">
    <dxf>
      <border outline="0">
        <left style="thin">
          <color indexed="64"/>
        </left>
        <top style="thin">
          <color indexed="64"/>
        </top>
      </border>
    </dxf>
  </rfmt>
  <rfmt sheetId="11" sqref="B16" start="0" length="0">
    <dxf>
      <border outline="0">
        <top style="thin">
          <color indexed="64"/>
        </top>
      </border>
    </dxf>
  </rfmt>
  <rfmt sheetId="11" sqref="C16" start="0" length="0">
    <dxf>
      <border outline="0">
        <top style="thin">
          <color indexed="64"/>
        </top>
      </border>
    </dxf>
  </rfmt>
  <rfmt sheetId="11" sqref="D16" start="0" length="0">
    <dxf>
      <border outline="0">
        <right style="thin">
          <color indexed="64"/>
        </right>
        <top style="thin">
          <color indexed="64"/>
        </top>
      </border>
    </dxf>
  </rfmt>
  <rfmt sheetId="11" sqref="A17" start="0" length="0">
    <dxf>
      <border outline="0">
        <left style="thin">
          <color indexed="64"/>
        </left>
        <bottom style="thin">
          <color indexed="64"/>
        </bottom>
      </border>
    </dxf>
  </rfmt>
  <rfmt sheetId="11" sqref="B17" start="0" length="0">
    <dxf>
      <border outline="0">
        <bottom style="thin">
          <color indexed="64"/>
        </bottom>
      </border>
    </dxf>
  </rfmt>
  <rfmt sheetId="11" sqref="C17" start="0" length="0">
    <dxf>
      <border outline="0">
        <bottom style="thin">
          <color indexed="64"/>
        </bottom>
      </border>
    </dxf>
  </rfmt>
  <rfmt sheetId="11" sqref="D17" start="0" length="0">
    <dxf>
      <border outline="0">
        <right style="thin">
          <color indexed="64"/>
        </right>
        <bottom style="thin">
          <color indexed="64"/>
        </bottom>
      </border>
    </dxf>
  </rfmt>
  <rfmt sheetId="11" sqref="A18" start="0" length="0">
    <dxf>
      <border outline="0">
        <left style="thin">
          <color indexed="64"/>
        </left>
        <top style="thin">
          <color indexed="64"/>
        </top>
      </border>
    </dxf>
  </rfmt>
  <rfmt sheetId="11" sqref="B18" start="0" length="0">
    <dxf>
      <border outline="0">
        <top style="thin">
          <color indexed="64"/>
        </top>
      </border>
    </dxf>
  </rfmt>
  <rfmt sheetId="11" sqref="C18" start="0" length="0">
    <dxf>
      <border outline="0">
        <top style="thin">
          <color indexed="64"/>
        </top>
      </border>
    </dxf>
  </rfmt>
  <rfmt sheetId="11" sqref="D18" start="0" length="0">
    <dxf>
      <border outline="0">
        <right style="thin">
          <color indexed="64"/>
        </right>
        <top style="thin">
          <color indexed="64"/>
        </top>
      </border>
    </dxf>
  </rfmt>
  <rfmt sheetId="11" sqref="A19" start="0" length="0">
    <dxf>
      <border outline="0">
        <left style="thin">
          <color indexed="64"/>
        </left>
        <bottom style="thin">
          <color indexed="64"/>
        </bottom>
      </border>
    </dxf>
  </rfmt>
  <rfmt sheetId="11" sqref="B19" start="0" length="0">
    <dxf>
      <border outline="0">
        <bottom style="thin">
          <color indexed="64"/>
        </bottom>
      </border>
    </dxf>
  </rfmt>
  <rfmt sheetId="11" sqref="C19" start="0" length="0">
    <dxf>
      <border outline="0">
        <bottom style="thin">
          <color indexed="64"/>
        </bottom>
      </border>
    </dxf>
  </rfmt>
  <rfmt sheetId="11" sqref="D19" start="0" length="0">
    <dxf>
      <border outline="0">
        <right style="thin">
          <color indexed="64"/>
        </right>
        <bottom style="thin">
          <color indexed="64"/>
        </bottom>
      </border>
    </dxf>
  </rfmt>
  <rfmt sheetId="11" sqref="A20" start="0" length="0">
    <dxf>
      <border outline="0">
        <left style="thin">
          <color indexed="64"/>
        </left>
        <top style="thin">
          <color indexed="64"/>
        </top>
      </border>
    </dxf>
  </rfmt>
  <rfmt sheetId="11" sqref="B20" start="0" length="0">
    <dxf>
      <border outline="0">
        <top style="thin">
          <color indexed="64"/>
        </top>
      </border>
    </dxf>
  </rfmt>
  <rfmt sheetId="11" sqref="C20" start="0" length="0">
    <dxf>
      <border outline="0">
        <top style="thin">
          <color indexed="64"/>
        </top>
      </border>
    </dxf>
  </rfmt>
  <rfmt sheetId="11" sqref="D20" start="0" length="0">
    <dxf>
      <border outline="0">
        <right style="thin">
          <color indexed="64"/>
        </right>
        <top style="thin">
          <color indexed="64"/>
        </top>
      </border>
    </dxf>
  </rfmt>
  <rfmt sheetId="11" sqref="A21" start="0" length="0">
    <dxf>
      <border outline="0">
        <left style="thin">
          <color indexed="64"/>
        </left>
        <bottom style="thin">
          <color indexed="64"/>
        </bottom>
      </border>
    </dxf>
  </rfmt>
  <rfmt sheetId="11" sqref="B21" start="0" length="0">
    <dxf>
      <border outline="0">
        <bottom style="thin">
          <color indexed="64"/>
        </bottom>
      </border>
    </dxf>
  </rfmt>
  <rfmt sheetId="11" sqref="C21" start="0" length="0">
    <dxf>
      <border outline="0">
        <bottom style="thin">
          <color indexed="64"/>
        </bottom>
      </border>
    </dxf>
  </rfmt>
  <rfmt sheetId="11" sqref="D21" start="0" length="0">
    <dxf>
      <border outline="0">
        <right style="thin">
          <color indexed="64"/>
        </right>
        <bottom style="thin">
          <color indexed="64"/>
        </bottom>
      </border>
    </dxf>
  </rfmt>
  <rfmt sheetId="11" sqref="A22" start="0" length="0">
    <dxf>
      <border outline="0">
        <left style="thin">
          <color indexed="64"/>
        </left>
        <top style="thin">
          <color indexed="64"/>
        </top>
      </border>
    </dxf>
  </rfmt>
  <rfmt sheetId="11" sqref="B22" start="0" length="0">
    <dxf>
      <border outline="0">
        <top style="thin">
          <color indexed="64"/>
        </top>
      </border>
    </dxf>
  </rfmt>
  <rfmt sheetId="11" sqref="C22" start="0" length="0">
    <dxf>
      <border outline="0">
        <top style="thin">
          <color indexed="64"/>
        </top>
      </border>
    </dxf>
  </rfmt>
  <rfmt sheetId="11" sqref="D22" start="0" length="0">
    <dxf>
      <border outline="0">
        <right style="thin">
          <color indexed="64"/>
        </right>
        <top style="thin">
          <color indexed="64"/>
        </top>
      </border>
    </dxf>
  </rfmt>
  <rfmt sheetId="11" sqref="A23" start="0" length="0">
    <dxf>
      <border outline="0">
        <left style="thin">
          <color indexed="64"/>
        </left>
        <bottom style="thin">
          <color indexed="64"/>
        </bottom>
      </border>
    </dxf>
  </rfmt>
  <rfmt sheetId="11" sqref="B23" start="0" length="0">
    <dxf>
      <border outline="0">
        <bottom style="thin">
          <color indexed="64"/>
        </bottom>
      </border>
    </dxf>
  </rfmt>
  <rfmt sheetId="11" sqref="C23" start="0" length="0">
    <dxf>
      <border outline="0">
        <bottom style="thin">
          <color indexed="64"/>
        </bottom>
      </border>
    </dxf>
  </rfmt>
  <rfmt sheetId="11" sqref="D23" start="0" length="0">
    <dxf>
      <border outline="0">
        <right style="thin">
          <color indexed="64"/>
        </right>
        <bottom style="thin">
          <color indexed="64"/>
        </bottom>
      </border>
    </dxf>
  </rfmt>
  <rfmt sheetId="11" sqref="A24" start="0" length="0">
    <dxf>
      <border outline="0">
        <left style="thin">
          <color indexed="64"/>
        </left>
        <top style="thin">
          <color indexed="64"/>
        </top>
      </border>
    </dxf>
  </rfmt>
  <rfmt sheetId="11" sqref="B24" start="0" length="0">
    <dxf>
      <border outline="0">
        <top style="thin">
          <color indexed="64"/>
        </top>
      </border>
    </dxf>
  </rfmt>
  <rfmt sheetId="11" sqref="C24" start="0" length="0">
    <dxf>
      <border outline="0">
        <top style="thin">
          <color indexed="64"/>
        </top>
      </border>
    </dxf>
  </rfmt>
  <rfmt sheetId="11" sqref="D24" start="0" length="0">
    <dxf>
      <border outline="0">
        <right style="thin">
          <color indexed="64"/>
        </right>
        <top style="thin">
          <color indexed="64"/>
        </top>
      </border>
    </dxf>
  </rfmt>
  <rfmt sheetId="11" sqref="A25" start="0" length="0">
    <dxf>
      <border outline="0">
        <left style="thin">
          <color indexed="64"/>
        </left>
        <bottom style="thin">
          <color indexed="64"/>
        </bottom>
      </border>
    </dxf>
  </rfmt>
  <rfmt sheetId="11" sqref="B25" start="0" length="0">
    <dxf>
      <border outline="0">
        <bottom style="thin">
          <color indexed="64"/>
        </bottom>
      </border>
    </dxf>
  </rfmt>
  <rfmt sheetId="11" sqref="C25" start="0" length="0">
    <dxf>
      <border outline="0">
        <bottom style="thin">
          <color indexed="64"/>
        </bottom>
      </border>
    </dxf>
  </rfmt>
  <rfmt sheetId="11" sqref="D25" start="0" length="0">
    <dxf>
      <border outline="0">
        <right style="thin">
          <color indexed="64"/>
        </right>
        <bottom style="thin">
          <color indexed="64"/>
        </bottom>
      </border>
    </dxf>
  </rfmt>
  <rfmt sheetId="11" sqref="A26" start="0" length="0">
    <dxf>
      <border outline="0">
        <left style="thin">
          <color indexed="64"/>
        </left>
        <top style="thin">
          <color indexed="64"/>
        </top>
      </border>
    </dxf>
  </rfmt>
  <rfmt sheetId="11" sqref="B26" start="0" length="0">
    <dxf>
      <border outline="0">
        <top style="thin">
          <color indexed="64"/>
        </top>
      </border>
    </dxf>
  </rfmt>
  <rfmt sheetId="11" sqref="C26" start="0" length="0">
    <dxf>
      <border outline="0">
        <top style="thin">
          <color indexed="64"/>
        </top>
      </border>
    </dxf>
  </rfmt>
  <rfmt sheetId="11" sqref="D26" start="0" length="0">
    <dxf>
      <border outline="0">
        <right style="thin">
          <color indexed="64"/>
        </right>
        <top style="thin">
          <color indexed="64"/>
        </top>
      </border>
    </dxf>
  </rfmt>
  <rfmt sheetId="11" sqref="A27" start="0" length="0">
    <dxf>
      <border outline="0">
        <left style="thin">
          <color indexed="64"/>
        </left>
        <bottom style="thin">
          <color indexed="64"/>
        </bottom>
      </border>
    </dxf>
  </rfmt>
  <rfmt sheetId="11" sqref="B27" start="0" length="0">
    <dxf>
      <border outline="0">
        <bottom style="thin">
          <color indexed="64"/>
        </bottom>
      </border>
    </dxf>
  </rfmt>
  <rfmt sheetId="11" sqref="C27" start="0" length="0">
    <dxf>
      <border outline="0">
        <bottom style="thin">
          <color indexed="64"/>
        </bottom>
      </border>
    </dxf>
  </rfmt>
  <rfmt sheetId="11" sqref="D27" start="0" length="0">
    <dxf>
      <border outline="0">
        <right style="thin">
          <color indexed="64"/>
        </right>
        <bottom style="thin">
          <color indexed="64"/>
        </bottom>
      </border>
    </dxf>
  </rfmt>
  <rfmt sheetId="11" sqref="A28" start="0" length="0">
    <dxf>
      <border outline="0">
        <left style="thin">
          <color indexed="64"/>
        </left>
        <top style="thin">
          <color indexed="64"/>
        </top>
      </border>
    </dxf>
  </rfmt>
  <rfmt sheetId="11" sqref="B28" start="0" length="0">
    <dxf>
      <border outline="0">
        <top style="thin">
          <color indexed="64"/>
        </top>
      </border>
    </dxf>
  </rfmt>
  <rfmt sheetId="11" sqref="C28" start="0" length="0">
    <dxf>
      <border outline="0">
        <top style="thin">
          <color indexed="64"/>
        </top>
      </border>
    </dxf>
  </rfmt>
  <rfmt sheetId="11" sqref="D28" start="0" length="0">
    <dxf>
      <border outline="0">
        <right style="thin">
          <color indexed="64"/>
        </right>
        <top style="thin">
          <color indexed="64"/>
        </top>
      </border>
    </dxf>
  </rfmt>
  <rfmt sheetId="11" sqref="A29" start="0" length="0">
    <dxf>
      <border outline="0">
        <left style="thin">
          <color indexed="64"/>
        </left>
        <bottom style="thin">
          <color indexed="64"/>
        </bottom>
      </border>
    </dxf>
  </rfmt>
  <rfmt sheetId="11" sqref="B29" start="0" length="0">
    <dxf>
      <border outline="0">
        <bottom style="thin">
          <color indexed="64"/>
        </bottom>
      </border>
    </dxf>
  </rfmt>
  <rfmt sheetId="11" sqref="C29" start="0" length="0">
    <dxf>
      <border outline="0">
        <bottom style="thin">
          <color indexed="64"/>
        </bottom>
      </border>
    </dxf>
  </rfmt>
  <rfmt sheetId="11" sqref="D29" start="0" length="0">
    <dxf>
      <border outline="0">
        <right style="thin">
          <color indexed="64"/>
        </right>
        <bottom style="thin">
          <color indexed="64"/>
        </bottom>
      </border>
    </dxf>
  </rfmt>
  <rfmt sheetId="11" sqref="A30" start="0" length="0">
    <dxf>
      <border outline="0">
        <left style="thin">
          <color indexed="64"/>
        </left>
        <top style="thin">
          <color indexed="64"/>
        </top>
      </border>
    </dxf>
  </rfmt>
  <rfmt sheetId="11" sqref="B30" start="0" length="0">
    <dxf>
      <border outline="0">
        <top style="thin">
          <color indexed="64"/>
        </top>
      </border>
    </dxf>
  </rfmt>
  <rfmt sheetId="11" sqref="C30" start="0" length="0">
    <dxf>
      <border outline="0">
        <top style="thin">
          <color indexed="64"/>
        </top>
      </border>
    </dxf>
  </rfmt>
  <rfmt sheetId="11" sqref="D30" start="0" length="0">
    <dxf>
      <border outline="0">
        <right style="thin">
          <color indexed="64"/>
        </right>
        <top style="thin">
          <color indexed="64"/>
        </top>
      </border>
    </dxf>
  </rfmt>
  <rfmt sheetId="11" sqref="A31" start="0" length="0">
    <dxf>
      <border outline="0">
        <left style="thin">
          <color indexed="64"/>
        </left>
        <bottom style="thin">
          <color indexed="64"/>
        </bottom>
      </border>
    </dxf>
  </rfmt>
  <rfmt sheetId="11" sqref="B31" start="0" length="0">
    <dxf>
      <border outline="0">
        <bottom style="thin">
          <color indexed="64"/>
        </bottom>
      </border>
    </dxf>
  </rfmt>
  <rfmt sheetId="11" sqref="C31" start="0" length="0">
    <dxf>
      <border outline="0">
        <bottom style="thin">
          <color indexed="64"/>
        </bottom>
      </border>
    </dxf>
  </rfmt>
  <rfmt sheetId="11" sqref="D31" start="0" length="0">
    <dxf>
      <border outline="0">
        <right style="thin">
          <color indexed="64"/>
        </right>
        <bottom style="thin">
          <color indexed="64"/>
        </bottom>
      </border>
    </dxf>
  </rfmt>
  <rfmt sheetId="11" sqref="A32" start="0" length="0">
    <dxf>
      <border outline="0">
        <left style="thin">
          <color indexed="64"/>
        </left>
        <top style="thin">
          <color indexed="64"/>
        </top>
      </border>
    </dxf>
  </rfmt>
  <rfmt sheetId="11" sqref="B32" start="0" length="0">
    <dxf>
      <border outline="0">
        <top style="thin">
          <color indexed="64"/>
        </top>
      </border>
    </dxf>
  </rfmt>
  <rfmt sheetId="11" sqref="C32" start="0" length="0">
    <dxf>
      <border outline="0">
        <top style="thin">
          <color indexed="64"/>
        </top>
      </border>
    </dxf>
  </rfmt>
  <rfmt sheetId="11" sqref="D32" start="0" length="0">
    <dxf>
      <border outline="0">
        <right style="thin">
          <color indexed="64"/>
        </right>
        <top style="thin">
          <color indexed="64"/>
        </top>
      </border>
    </dxf>
  </rfmt>
  <rfmt sheetId="11" sqref="A33" start="0" length="0">
    <dxf>
      <border outline="0">
        <left style="thin">
          <color indexed="64"/>
        </left>
        <bottom style="thin">
          <color indexed="64"/>
        </bottom>
      </border>
    </dxf>
  </rfmt>
  <rfmt sheetId="11" sqref="B33" start="0" length="0">
    <dxf>
      <border outline="0">
        <bottom style="thin">
          <color indexed="64"/>
        </bottom>
      </border>
    </dxf>
  </rfmt>
  <rfmt sheetId="11" sqref="C33" start="0" length="0">
    <dxf>
      <border outline="0">
        <bottom style="thin">
          <color indexed="64"/>
        </bottom>
      </border>
    </dxf>
  </rfmt>
  <rfmt sheetId="11" sqref="D33" start="0" length="0">
    <dxf>
      <border outline="0">
        <right style="thin">
          <color indexed="64"/>
        </right>
        <bottom style="thin">
          <color indexed="64"/>
        </bottom>
      </border>
    </dxf>
  </rfmt>
  <rfmt sheetId="11" sqref="A34" start="0" length="0">
    <dxf>
      <border outline="0">
        <left style="thin">
          <color indexed="64"/>
        </left>
        <top style="thin">
          <color indexed="64"/>
        </top>
      </border>
    </dxf>
  </rfmt>
  <rfmt sheetId="11" sqref="B34" start="0" length="0">
    <dxf>
      <border outline="0">
        <top style="thin">
          <color indexed="64"/>
        </top>
      </border>
    </dxf>
  </rfmt>
  <rfmt sheetId="11" sqref="C34" start="0" length="0">
    <dxf>
      <border outline="0">
        <top style="thin">
          <color indexed="64"/>
        </top>
      </border>
    </dxf>
  </rfmt>
  <rfmt sheetId="11" sqref="D34" start="0" length="0">
    <dxf>
      <border outline="0">
        <right style="thin">
          <color indexed="64"/>
        </right>
        <top style="thin">
          <color indexed="64"/>
        </top>
      </border>
    </dxf>
  </rfmt>
  <rfmt sheetId="11" sqref="A35" start="0" length="0">
    <dxf>
      <border outline="0">
        <left style="thin">
          <color indexed="64"/>
        </left>
        <bottom style="thin">
          <color indexed="64"/>
        </bottom>
      </border>
    </dxf>
  </rfmt>
  <rfmt sheetId="11" sqref="B35" start="0" length="0">
    <dxf>
      <border outline="0">
        <bottom style="thin">
          <color indexed="64"/>
        </bottom>
      </border>
    </dxf>
  </rfmt>
  <rfmt sheetId="11" sqref="C35" start="0" length="0">
    <dxf>
      <border outline="0">
        <bottom style="thin">
          <color indexed="64"/>
        </bottom>
      </border>
    </dxf>
  </rfmt>
  <rfmt sheetId="11" sqref="D35" start="0" length="0">
    <dxf>
      <border outline="0">
        <right style="thin">
          <color indexed="64"/>
        </right>
        <bottom style="thin">
          <color indexed="64"/>
        </bottom>
      </border>
    </dxf>
  </rfmt>
  <rfmt sheetId="11" sqref="A36" start="0" length="0">
    <dxf>
      <border outline="0">
        <left style="thin">
          <color indexed="64"/>
        </left>
        <top style="thin">
          <color indexed="64"/>
        </top>
      </border>
    </dxf>
  </rfmt>
  <rfmt sheetId="11" sqref="B36" start="0" length="0">
    <dxf>
      <border outline="0">
        <top style="thin">
          <color indexed="64"/>
        </top>
      </border>
    </dxf>
  </rfmt>
  <rfmt sheetId="11" sqref="C36" start="0" length="0">
    <dxf>
      <border outline="0">
        <top style="thin">
          <color indexed="64"/>
        </top>
      </border>
    </dxf>
  </rfmt>
  <rfmt sheetId="11" sqref="D36" start="0" length="0">
    <dxf>
      <border outline="0">
        <right style="thin">
          <color indexed="64"/>
        </right>
        <top style="thin">
          <color indexed="64"/>
        </top>
      </border>
    </dxf>
  </rfmt>
  <rfmt sheetId="11" sqref="A37" start="0" length="0">
    <dxf>
      <border outline="0">
        <left style="thin">
          <color indexed="64"/>
        </left>
        <bottom style="thin">
          <color indexed="64"/>
        </bottom>
      </border>
    </dxf>
  </rfmt>
  <rfmt sheetId="11" sqref="B37" start="0" length="0">
    <dxf>
      <border outline="0">
        <bottom style="thin">
          <color indexed="64"/>
        </bottom>
      </border>
    </dxf>
  </rfmt>
  <rfmt sheetId="11" sqref="C37" start="0" length="0">
    <dxf>
      <border outline="0">
        <bottom style="thin">
          <color indexed="64"/>
        </bottom>
      </border>
    </dxf>
  </rfmt>
  <rfmt sheetId="11" sqref="D37" start="0" length="0">
    <dxf>
      <border outline="0">
        <right style="thin">
          <color indexed="64"/>
        </right>
        <bottom style="thin">
          <color indexed="64"/>
        </bottom>
      </border>
    </dxf>
  </rfmt>
  <rfmt sheetId="11" sqref="A38" start="0" length="0">
    <dxf>
      <border outline="0">
        <left style="thin">
          <color indexed="64"/>
        </left>
        <top style="thin">
          <color indexed="64"/>
        </top>
      </border>
    </dxf>
  </rfmt>
  <rfmt sheetId="11" sqref="B38" start="0" length="0">
    <dxf>
      <border outline="0">
        <top style="thin">
          <color indexed="64"/>
        </top>
      </border>
    </dxf>
  </rfmt>
  <rfmt sheetId="11" sqref="C38" start="0" length="0">
    <dxf>
      <border outline="0">
        <top style="thin">
          <color indexed="64"/>
        </top>
      </border>
    </dxf>
  </rfmt>
  <rfmt sheetId="11" sqref="D38" start="0" length="0">
    <dxf>
      <border outline="0">
        <right style="thin">
          <color indexed="64"/>
        </right>
        <top style="thin">
          <color indexed="64"/>
        </top>
      </border>
    </dxf>
  </rfmt>
  <rfmt sheetId="11" sqref="A39" start="0" length="0">
    <dxf>
      <border outline="0">
        <left style="thin">
          <color indexed="64"/>
        </left>
        <bottom style="thin">
          <color indexed="64"/>
        </bottom>
      </border>
    </dxf>
  </rfmt>
  <rfmt sheetId="11" sqref="B39" start="0" length="0">
    <dxf>
      <border outline="0">
        <bottom style="thin">
          <color indexed="64"/>
        </bottom>
      </border>
    </dxf>
  </rfmt>
  <rfmt sheetId="11" sqref="C39" start="0" length="0">
    <dxf>
      <border outline="0">
        <bottom style="thin">
          <color indexed="64"/>
        </bottom>
      </border>
    </dxf>
  </rfmt>
  <rfmt sheetId="11" sqref="D39" start="0" length="0">
    <dxf>
      <border outline="0">
        <right style="thin">
          <color indexed="64"/>
        </right>
        <bottom style="thin">
          <color indexed="64"/>
        </bottom>
      </border>
    </dxf>
  </rfmt>
  <rfmt sheetId="11" sqref="A40" start="0" length="0">
    <dxf>
      <border outline="0">
        <left style="thin">
          <color indexed="64"/>
        </left>
        <top style="thin">
          <color indexed="64"/>
        </top>
      </border>
    </dxf>
  </rfmt>
  <rfmt sheetId="11" sqref="B40" start="0" length="0">
    <dxf>
      <border outline="0">
        <top style="thin">
          <color indexed="64"/>
        </top>
      </border>
    </dxf>
  </rfmt>
  <rfmt sheetId="11" sqref="C40" start="0" length="0">
    <dxf>
      <border outline="0">
        <top style="thin">
          <color indexed="64"/>
        </top>
      </border>
    </dxf>
  </rfmt>
  <rfmt sheetId="11" sqref="D40" start="0" length="0">
    <dxf>
      <border outline="0">
        <right style="thin">
          <color indexed="64"/>
        </right>
        <top style="thin">
          <color indexed="64"/>
        </top>
      </border>
    </dxf>
  </rfmt>
  <rfmt sheetId="11" sqref="A41" start="0" length="0">
    <dxf>
      <border outline="0">
        <left style="thin">
          <color indexed="64"/>
        </left>
        <bottom style="thin">
          <color indexed="64"/>
        </bottom>
      </border>
    </dxf>
  </rfmt>
  <rfmt sheetId="11" sqref="B41" start="0" length="0">
    <dxf>
      <border outline="0">
        <bottom style="thin">
          <color indexed="64"/>
        </bottom>
      </border>
    </dxf>
  </rfmt>
  <rfmt sheetId="11" sqref="C41" start="0" length="0">
    <dxf>
      <border outline="0">
        <bottom style="thin">
          <color indexed="64"/>
        </bottom>
      </border>
    </dxf>
  </rfmt>
  <rfmt sheetId="11" sqref="D41" start="0" length="0">
    <dxf>
      <border outline="0">
        <right style="thin">
          <color indexed="64"/>
        </right>
        <bottom style="thin">
          <color indexed="64"/>
        </bottom>
      </border>
    </dxf>
  </rfmt>
  <rfmt sheetId="11" sqref="A42" start="0" length="0">
    <dxf>
      <border outline="0">
        <left style="thin">
          <color indexed="64"/>
        </left>
        <top style="thin">
          <color indexed="64"/>
        </top>
      </border>
    </dxf>
  </rfmt>
  <rfmt sheetId="11" sqref="B42" start="0" length="0">
    <dxf>
      <border outline="0">
        <top style="thin">
          <color indexed="64"/>
        </top>
      </border>
    </dxf>
  </rfmt>
  <rfmt sheetId="11" sqref="C42" start="0" length="0">
    <dxf>
      <border outline="0">
        <top style="thin">
          <color indexed="64"/>
        </top>
      </border>
    </dxf>
  </rfmt>
  <rfmt sheetId="11" sqref="D42" start="0" length="0">
    <dxf>
      <border outline="0">
        <right style="thin">
          <color indexed="64"/>
        </right>
        <top style="thin">
          <color indexed="64"/>
        </top>
      </border>
    </dxf>
  </rfmt>
  <rfmt sheetId="11" sqref="A43" start="0" length="0">
    <dxf>
      <border outline="0">
        <left style="thin">
          <color indexed="64"/>
        </left>
        <bottom style="thin">
          <color indexed="64"/>
        </bottom>
      </border>
    </dxf>
  </rfmt>
  <rfmt sheetId="11" sqref="B43" start="0" length="0">
    <dxf>
      <border outline="0">
        <bottom style="thin">
          <color indexed="64"/>
        </bottom>
      </border>
    </dxf>
  </rfmt>
  <rfmt sheetId="11" sqref="C43" start="0" length="0">
    <dxf>
      <border outline="0">
        <bottom style="thin">
          <color indexed="64"/>
        </bottom>
      </border>
    </dxf>
  </rfmt>
  <rfmt sheetId="11" sqref="D43" start="0" length="0">
    <dxf>
      <border outline="0">
        <right style="thin">
          <color indexed="64"/>
        </right>
        <bottom style="thin">
          <color indexed="64"/>
        </bottom>
      </border>
    </dxf>
  </rfmt>
  <rfmt sheetId="11" sqref="A1" start="0" length="0">
    <dxf>
      <border>
        <left style="medium">
          <color indexed="64"/>
        </left>
      </border>
    </dxf>
  </rfmt>
  <rfmt sheetId="11" sqref="A1:D1" start="0" length="0">
    <dxf>
      <border>
        <top style="medium">
          <color indexed="64"/>
        </top>
      </border>
    </dxf>
  </rfmt>
  <rfmt sheetId="11" sqref="D1" start="0" length="0">
    <dxf>
      <border>
        <right style="medium">
          <color indexed="64"/>
        </right>
      </border>
    </dxf>
  </rfmt>
  <rfmt sheetId="11" sqref="A1:D1" start="0" length="0">
    <dxf>
      <border>
        <bottom style="medium">
          <color indexed="64"/>
        </bottom>
      </border>
    </dxf>
  </rfmt>
  <rfmt sheetId="11" sqref="F1" start="0" length="0">
    <dxf>
      <border outline="0">
        <left style="medium">
          <color indexed="64"/>
        </left>
        <top style="medium">
          <color indexed="64"/>
        </top>
        <bottom style="medium">
          <color indexed="64"/>
        </bottom>
      </border>
    </dxf>
  </rfmt>
  <rfmt sheetId="11" sqref="G1" start="0" length="0">
    <dxf>
      <border outline="0">
        <top style="medium">
          <color indexed="64"/>
        </top>
        <bottom style="medium">
          <color indexed="64"/>
        </bottom>
      </border>
    </dxf>
  </rfmt>
  <rfmt sheetId="11" sqref="H1" start="0" length="0">
    <dxf>
      <border outline="0">
        <top style="medium">
          <color indexed="64"/>
        </top>
        <bottom style="medium">
          <color indexed="64"/>
        </bottom>
      </border>
    </dxf>
  </rfmt>
  <rfmt sheetId="11" sqref="I1" start="0" length="0">
    <dxf>
      <border outline="0">
        <right style="medium">
          <color indexed="64"/>
        </right>
        <top style="medium">
          <color indexed="64"/>
        </top>
        <bottom style="medium">
          <color indexed="64"/>
        </bottom>
      </border>
    </dxf>
  </rfmt>
  <rfmt sheetId="11" sqref="F2" start="0" length="0">
    <dxf>
      <border outline="0">
        <left style="thin">
          <color indexed="64"/>
        </left>
      </border>
    </dxf>
  </rfmt>
  <rfmt sheetId="11" sqref="G2" start="0" length="0">
    <dxf/>
  </rfmt>
  <rfmt sheetId="11" sqref="H2" start="0" length="0">
    <dxf/>
  </rfmt>
  <rfmt sheetId="11" sqref="I2" start="0" length="0">
    <dxf>
      <border outline="0">
        <right style="thin">
          <color indexed="64"/>
        </right>
      </border>
    </dxf>
  </rfmt>
  <rfmt sheetId="11" sqref="F3" start="0" length="0">
    <dxf>
      <border outline="0">
        <left style="thin">
          <color indexed="64"/>
        </left>
        <bottom style="thin">
          <color indexed="64"/>
        </bottom>
      </border>
    </dxf>
  </rfmt>
  <rfmt sheetId="11" sqref="G3" start="0" length="0">
    <dxf>
      <border outline="0">
        <bottom style="thin">
          <color indexed="64"/>
        </bottom>
      </border>
    </dxf>
  </rfmt>
  <rfmt sheetId="11" sqref="H3" start="0" length="0">
    <dxf>
      <border outline="0">
        <bottom style="thin">
          <color indexed="64"/>
        </bottom>
      </border>
    </dxf>
  </rfmt>
  <rfmt sheetId="11" sqref="I3" start="0" length="0">
    <dxf>
      <border outline="0">
        <right style="thin">
          <color indexed="64"/>
        </right>
        <bottom style="thin">
          <color indexed="64"/>
        </bottom>
      </border>
    </dxf>
  </rfmt>
  <rfmt sheetId="11" sqref="F4" start="0" length="0">
    <dxf>
      <border outline="0">
        <left style="thin">
          <color indexed="64"/>
        </left>
        <top style="thin">
          <color indexed="64"/>
        </top>
      </border>
    </dxf>
  </rfmt>
  <rfmt sheetId="11" sqref="G4" start="0" length="0">
    <dxf>
      <border outline="0">
        <top style="thin">
          <color indexed="64"/>
        </top>
      </border>
    </dxf>
  </rfmt>
  <rfmt sheetId="11" sqref="H4" start="0" length="0">
    <dxf>
      <border outline="0">
        <top style="thin">
          <color indexed="64"/>
        </top>
      </border>
    </dxf>
  </rfmt>
  <rfmt sheetId="11" sqref="I4" start="0" length="0">
    <dxf>
      <border outline="0">
        <right style="thin">
          <color indexed="64"/>
        </right>
        <top style="thin">
          <color indexed="64"/>
        </top>
      </border>
    </dxf>
  </rfmt>
  <rfmt sheetId="11" sqref="F5" start="0" length="0">
    <dxf>
      <border outline="0">
        <left style="thin">
          <color indexed="64"/>
        </left>
        <bottom style="thin">
          <color indexed="64"/>
        </bottom>
      </border>
    </dxf>
  </rfmt>
  <rfmt sheetId="11" sqref="G5" start="0" length="0">
    <dxf>
      <border outline="0">
        <bottom style="thin">
          <color indexed="64"/>
        </bottom>
      </border>
    </dxf>
  </rfmt>
  <rfmt sheetId="11" sqref="H5" start="0" length="0">
    <dxf>
      <border outline="0">
        <bottom style="thin">
          <color indexed="64"/>
        </bottom>
      </border>
    </dxf>
  </rfmt>
  <rfmt sheetId="11" sqref="I5" start="0" length="0">
    <dxf>
      <border outline="0">
        <right style="thin">
          <color indexed="64"/>
        </right>
        <bottom style="thin">
          <color indexed="64"/>
        </bottom>
      </border>
    </dxf>
  </rfmt>
  <rfmt sheetId="11" sqref="F6" start="0" length="0">
    <dxf>
      <border outline="0">
        <left style="thin">
          <color indexed="64"/>
        </left>
        <top style="thin">
          <color indexed="64"/>
        </top>
      </border>
    </dxf>
  </rfmt>
  <rfmt sheetId="11" sqref="G6" start="0" length="0">
    <dxf>
      <border outline="0">
        <top style="thin">
          <color indexed="64"/>
        </top>
      </border>
    </dxf>
  </rfmt>
  <rfmt sheetId="11" sqref="H6" start="0" length="0">
    <dxf>
      <border outline="0">
        <top style="thin">
          <color indexed="64"/>
        </top>
      </border>
    </dxf>
  </rfmt>
  <rfmt sheetId="11" sqref="I6" start="0" length="0">
    <dxf>
      <border outline="0">
        <right style="thin">
          <color indexed="64"/>
        </right>
        <top style="thin">
          <color indexed="64"/>
        </top>
      </border>
    </dxf>
  </rfmt>
  <rfmt sheetId="11" sqref="F7" start="0" length="0">
    <dxf>
      <border outline="0">
        <left style="thin">
          <color indexed="64"/>
        </left>
        <bottom style="thin">
          <color indexed="64"/>
        </bottom>
      </border>
    </dxf>
  </rfmt>
  <rfmt sheetId="11" sqref="G7" start="0" length="0">
    <dxf>
      <border outline="0">
        <bottom style="thin">
          <color indexed="64"/>
        </bottom>
      </border>
    </dxf>
  </rfmt>
  <rfmt sheetId="11" sqref="H7" start="0" length="0">
    <dxf>
      <border outline="0">
        <bottom style="thin">
          <color indexed="64"/>
        </bottom>
      </border>
    </dxf>
  </rfmt>
  <rfmt sheetId="11" sqref="I7" start="0" length="0">
    <dxf>
      <border outline="0">
        <right style="thin">
          <color indexed="64"/>
        </right>
        <bottom style="thin">
          <color indexed="64"/>
        </bottom>
      </border>
    </dxf>
  </rfmt>
  <rfmt sheetId="11" sqref="F8" start="0" length="0">
    <dxf>
      <border outline="0">
        <left style="thin">
          <color indexed="64"/>
        </left>
        <top style="thin">
          <color indexed="64"/>
        </top>
      </border>
    </dxf>
  </rfmt>
  <rfmt sheetId="11" sqref="G8" start="0" length="0">
    <dxf>
      <border outline="0">
        <top style="thin">
          <color indexed="64"/>
        </top>
      </border>
    </dxf>
  </rfmt>
  <rfmt sheetId="11" sqref="H8" start="0" length="0">
    <dxf>
      <border outline="0">
        <top style="thin">
          <color indexed="64"/>
        </top>
      </border>
    </dxf>
  </rfmt>
  <rfmt sheetId="11" sqref="I8" start="0" length="0">
    <dxf>
      <border outline="0">
        <right style="thin">
          <color indexed="64"/>
        </right>
        <top style="thin">
          <color indexed="64"/>
        </top>
      </border>
    </dxf>
  </rfmt>
  <rfmt sheetId="11" sqref="F9" start="0" length="0">
    <dxf>
      <border outline="0">
        <left style="thin">
          <color indexed="64"/>
        </left>
        <bottom style="thin">
          <color indexed="64"/>
        </bottom>
      </border>
    </dxf>
  </rfmt>
  <rfmt sheetId="11" sqref="G9" start="0" length="0">
    <dxf>
      <border outline="0">
        <bottom style="thin">
          <color indexed="64"/>
        </bottom>
      </border>
    </dxf>
  </rfmt>
  <rfmt sheetId="11" sqref="H9" start="0" length="0">
    <dxf>
      <border outline="0">
        <bottom style="thin">
          <color indexed="64"/>
        </bottom>
      </border>
    </dxf>
  </rfmt>
  <rfmt sheetId="11" sqref="I9" start="0" length="0">
    <dxf>
      <border outline="0">
        <right style="thin">
          <color indexed="64"/>
        </right>
        <bottom style="thin">
          <color indexed="64"/>
        </bottom>
      </border>
    </dxf>
  </rfmt>
  <rfmt sheetId="11" sqref="F10" start="0" length="0">
    <dxf>
      <border outline="0">
        <left style="thin">
          <color indexed="64"/>
        </left>
        <top style="thin">
          <color indexed="64"/>
        </top>
      </border>
    </dxf>
  </rfmt>
  <rfmt sheetId="11" sqref="G10" start="0" length="0">
    <dxf>
      <border outline="0">
        <top style="thin">
          <color indexed="64"/>
        </top>
      </border>
    </dxf>
  </rfmt>
  <rfmt sheetId="11" sqref="H10" start="0" length="0">
    <dxf>
      <border outline="0">
        <top style="thin">
          <color indexed="64"/>
        </top>
      </border>
    </dxf>
  </rfmt>
  <rfmt sheetId="11" sqref="I10" start="0" length="0">
    <dxf>
      <border outline="0">
        <right style="thin">
          <color indexed="64"/>
        </right>
        <top style="thin">
          <color indexed="64"/>
        </top>
      </border>
    </dxf>
  </rfmt>
  <rfmt sheetId="11" sqref="F11" start="0" length="0">
    <dxf>
      <border outline="0">
        <left style="thin">
          <color indexed="64"/>
        </left>
        <bottom style="thin">
          <color indexed="64"/>
        </bottom>
      </border>
    </dxf>
  </rfmt>
  <rfmt sheetId="11" sqref="G11" start="0" length="0">
    <dxf>
      <border outline="0">
        <bottom style="thin">
          <color indexed="64"/>
        </bottom>
      </border>
    </dxf>
  </rfmt>
  <rfmt sheetId="11" sqref="H11" start="0" length="0">
    <dxf>
      <border outline="0">
        <bottom style="thin">
          <color indexed="64"/>
        </bottom>
      </border>
    </dxf>
  </rfmt>
  <rfmt sheetId="11" sqref="I11" start="0" length="0">
    <dxf>
      <border outline="0">
        <right style="thin">
          <color indexed="64"/>
        </right>
        <bottom style="thin">
          <color indexed="64"/>
        </bottom>
      </border>
    </dxf>
  </rfmt>
  <rfmt sheetId="11" sqref="F12" start="0" length="0">
    <dxf>
      <border outline="0">
        <left style="thin">
          <color indexed="64"/>
        </left>
        <top style="thin">
          <color indexed="64"/>
        </top>
      </border>
    </dxf>
  </rfmt>
  <rfmt sheetId="11" sqref="G12" start="0" length="0">
    <dxf>
      <border outline="0">
        <top style="thin">
          <color indexed="64"/>
        </top>
      </border>
    </dxf>
  </rfmt>
  <rfmt sheetId="11" sqref="H12" start="0" length="0">
    <dxf>
      <border outline="0">
        <top style="thin">
          <color indexed="64"/>
        </top>
      </border>
    </dxf>
  </rfmt>
  <rfmt sheetId="11" sqref="I12" start="0" length="0">
    <dxf>
      <border outline="0">
        <right style="thin">
          <color indexed="64"/>
        </right>
        <top style="thin">
          <color indexed="64"/>
        </top>
      </border>
    </dxf>
  </rfmt>
  <rfmt sheetId="11" sqref="F13" start="0" length="0">
    <dxf>
      <border outline="0">
        <left style="thin">
          <color indexed="64"/>
        </left>
        <bottom style="thin">
          <color indexed="64"/>
        </bottom>
      </border>
    </dxf>
  </rfmt>
  <rfmt sheetId="11" sqref="G13" start="0" length="0">
    <dxf>
      <border outline="0">
        <bottom style="thin">
          <color indexed="64"/>
        </bottom>
      </border>
    </dxf>
  </rfmt>
  <rfmt sheetId="11" sqref="H13" start="0" length="0">
    <dxf>
      <border outline="0">
        <bottom style="thin">
          <color indexed="64"/>
        </bottom>
      </border>
    </dxf>
  </rfmt>
  <rfmt sheetId="11" sqref="I13" start="0" length="0">
    <dxf>
      <border outline="0">
        <right style="thin">
          <color indexed="64"/>
        </right>
        <bottom style="thin">
          <color indexed="64"/>
        </bottom>
      </border>
    </dxf>
  </rfmt>
  <rfmt sheetId="11" sqref="F14" start="0" length="0">
    <dxf>
      <border outline="0">
        <left style="thin">
          <color indexed="64"/>
        </left>
        <top style="thin">
          <color indexed="64"/>
        </top>
      </border>
    </dxf>
  </rfmt>
  <rfmt sheetId="11" sqref="G14" start="0" length="0">
    <dxf>
      <border outline="0">
        <top style="thin">
          <color indexed="64"/>
        </top>
      </border>
    </dxf>
  </rfmt>
  <rfmt sheetId="11" sqref="H14" start="0" length="0">
    <dxf>
      <border outline="0">
        <top style="thin">
          <color indexed="64"/>
        </top>
      </border>
    </dxf>
  </rfmt>
  <rfmt sheetId="11" sqref="I14" start="0" length="0">
    <dxf>
      <border outline="0">
        <right style="thin">
          <color indexed="64"/>
        </right>
        <top style="thin">
          <color indexed="64"/>
        </top>
      </border>
    </dxf>
  </rfmt>
  <rfmt sheetId="11" sqref="F15" start="0" length="0">
    <dxf>
      <border outline="0">
        <left style="thin">
          <color indexed="64"/>
        </left>
        <bottom style="thin">
          <color indexed="64"/>
        </bottom>
      </border>
    </dxf>
  </rfmt>
  <rfmt sheetId="11" sqref="G15" start="0" length="0">
    <dxf>
      <border outline="0">
        <bottom style="thin">
          <color indexed="64"/>
        </bottom>
      </border>
    </dxf>
  </rfmt>
  <rfmt sheetId="11" sqref="H15" start="0" length="0">
    <dxf>
      <border outline="0">
        <bottom style="thin">
          <color indexed="64"/>
        </bottom>
      </border>
    </dxf>
  </rfmt>
  <rfmt sheetId="11" sqref="I15" start="0" length="0">
    <dxf>
      <border outline="0">
        <right style="thin">
          <color indexed="64"/>
        </right>
        <bottom style="thin">
          <color indexed="64"/>
        </bottom>
      </border>
    </dxf>
  </rfmt>
  <rfmt sheetId="11" sqref="F16" start="0" length="0">
    <dxf>
      <border outline="0">
        <left style="thin">
          <color indexed="64"/>
        </left>
        <top style="thin">
          <color indexed="64"/>
        </top>
      </border>
    </dxf>
  </rfmt>
  <rfmt sheetId="11" sqref="G16" start="0" length="0">
    <dxf>
      <border outline="0">
        <top style="thin">
          <color indexed="64"/>
        </top>
      </border>
    </dxf>
  </rfmt>
  <rfmt sheetId="11" sqref="H16" start="0" length="0">
    <dxf>
      <border outline="0">
        <top style="thin">
          <color indexed="64"/>
        </top>
      </border>
    </dxf>
  </rfmt>
  <rfmt sheetId="11" sqref="I16" start="0" length="0">
    <dxf>
      <border outline="0">
        <right style="thin">
          <color indexed="64"/>
        </right>
        <top style="thin">
          <color indexed="64"/>
        </top>
      </border>
    </dxf>
  </rfmt>
  <rfmt sheetId="11" sqref="F17" start="0" length="0">
    <dxf>
      <border outline="0">
        <left style="thin">
          <color indexed="64"/>
        </left>
        <bottom style="thin">
          <color indexed="64"/>
        </bottom>
      </border>
    </dxf>
  </rfmt>
  <rfmt sheetId="11" sqref="G17" start="0" length="0">
    <dxf>
      <border outline="0">
        <bottom style="thin">
          <color indexed="64"/>
        </bottom>
      </border>
    </dxf>
  </rfmt>
  <rfmt sheetId="11" sqref="H17" start="0" length="0">
    <dxf>
      <border outline="0">
        <bottom style="thin">
          <color indexed="64"/>
        </bottom>
      </border>
    </dxf>
  </rfmt>
  <rfmt sheetId="11" sqref="I17" start="0" length="0">
    <dxf>
      <border outline="0">
        <right style="thin">
          <color indexed="64"/>
        </right>
        <bottom style="thin">
          <color indexed="64"/>
        </bottom>
      </border>
    </dxf>
  </rfmt>
  <rfmt sheetId="11" sqref="F18" start="0" length="0">
    <dxf>
      <border outline="0">
        <left style="thin">
          <color indexed="64"/>
        </left>
        <top style="thin">
          <color indexed="64"/>
        </top>
      </border>
    </dxf>
  </rfmt>
  <rfmt sheetId="11" sqref="G18" start="0" length="0">
    <dxf>
      <border outline="0">
        <top style="thin">
          <color indexed="64"/>
        </top>
      </border>
    </dxf>
  </rfmt>
  <rfmt sheetId="11" sqref="H18" start="0" length="0">
    <dxf>
      <border outline="0">
        <top style="thin">
          <color indexed="64"/>
        </top>
      </border>
    </dxf>
  </rfmt>
  <rfmt sheetId="11" sqref="I18" start="0" length="0">
    <dxf>
      <border outline="0">
        <right style="thin">
          <color indexed="64"/>
        </right>
        <top style="thin">
          <color indexed="64"/>
        </top>
      </border>
    </dxf>
  </rfmt>
  <rfmt sheetId="11" sqref="F19" start="0" length="0">
    <dxf>
      <border outline="0">
        <left style="thin">
          <color indexed="64"/>
        </left>
        <bottom style="thin">
          <color indexed="64"/>
        </bottom>
      </border>
    </dxf>
  </rfmt>
  <rfmt sheetId="11" sqref="G19" start="0" length="0">
    <dxf>
      <border outline="0">
        <bottom style="thin">
          <color indexed="64"/>
        </bottom>
      </border>
    </dxf>
  </rfmt>
  <rfmt sheetId="11" sqref="H19" start="0" length="0">
    <dxf>
      <border outline="0">
        <bottom style="thin">
          <color indexed="64"/>
        </bottom>
      </border>
    </dxf>
  </rfmt>
  <rfmt sheetId="11" sqref="I19" start="0" length="0">
    <dxf>
      <border outline="0">
        <right style="thin">
          <color indexed="64"/>
        </right>
        <bottom style="thin">
          <color indexed="64"/>
        </bottom>
      </border>
    </dxf>
  </rfmt>
  <rfmt sheetId="11" sqref="F20" start="0" length="0">
    <dxf>
      <border outline="0">
        <left style="thin">
          <color indexed="64"/>
        </left>
        <top style="thin">
          <color indexed="64"/>
        </top>
      </border>
    </dxf>
  </rfmt>
  <rfmt sheetId="11" sqref="G20" start="0" length="0">
    <dxf>
      <border outline="0">
        <top style="thin">
          <color indexed="64"/>
        </top>
      </border>
    </dxf>
  </rfmt>
  <rfmt sheetId="11" sqref="H20" start="0" length="0">
    <dxf>
      <border outline="0">
        <top style="thin">
          <color indexed="64"/>
        </top>
      </border>
    </dxf>
  </rfmt>
  <rfmt sheetId="11" sqref="I20" start="0" length="0">
    <dxf>
      <border outline="0">
        <right style="thin">
          <color indexed="64"/>
        </right>
        <top style="thin">
          <color indexed="64"/>
        </top>
      </border>
    </dxf>
  </rfmt>
  <rfmt sheetId="11" sqref="F21" start="0" length="0">
    <dxf>
      <border outline="0">
        <left style="thin">
          <color indexed="64"/>
        </left>
        <bottom style="thin">
          <color indexed="64"/>
        </bottom>
      </border>
    </dxf>
  </rfmt>
  <rfmt sheetId="11" sqref="G21" start="0" length="0">
    <dxf>
      <border outline="0">
        <bottom style="thin">
          <color indexed="64"/>
        </bottom>
      </border>
    </dxf>
  </rfmt>
  <rfmt sheetId="11" sqref="H21" start="0" length="0">
    <dxf>
      <border outline="0">
        <bottom style="thin">
          <color indexed="64"/>
        </bottom>
      </border>
    </dxf>
  </rfmt>
  <rfmt sheetId="11" sqref="I21" start="0" length="0">
    <dxf>
      <border outline="0">
        <right style="thin">
          <color indexed="64"/>
        </right>
        <bottom style="thin">
          <color indexed="64"/>
        </bottom>
      </border>
    </dxf>
  </rfmt>
  <rfmt sheetId="11" sqref="F22" start="0" length="0">
    <dxf>
      <border outline="0">
        <left style="thin">
          <color indexed="64"/>
        </left>
        <top style="thin">
          <color indexed="64"/>
        </top>
      </border>
    </dxf>
  </rfmt>
  <rfmt sheetId="11" sqref="G22" start="0" length="0">
    <dxf>
      <border outline="0">
        <top style="thin">
          <color indexed="64"/>
        </top>
      </border>
    </dxf>
  </rfmt>
  <rfmt sheetId="11" sqref="H22" start="0" length="0">
    <dxf>
      <border outline="0">
        <top style="thin">
          <color indexed="64"/>
        </top>
      </border>
    </dxf>
  </rfmt>
  <rfmt sheetId="11" sqref="I22" start="0" length="0">
    <dxf>
      <border outline="0">
        <right style="thin">
          <color indexed="64"/>
        </right>
        <top style="thin">
          <color indexed="64"/>
        </top>
      </border>
    </dxf>
  </rfmt>
  <rfmt sheetId="11" sqref="F23" start="0" length="0">
    <dxf>
      <border outline="0">
        <left style="thin">
          <color indexed="64"/>
        </left>
        <bottom style="thin">
          <color indexed="64"/>
        </bottom>
      </border>
    </dxf>
  </rfmt>
  <rfmt sheetId="11" sqref="G23" start="0" length="0">
    <dxf>
      <border outline="0">
        <bottom style="thin">
          <color indexed="64"/>
        </bottom>
      </border>
    </dxf>
  </rfmt>
  <rfmt sheetId="11" sqref="H23" start="0" length="0">
    <dxf>
      <border outline="0">
        <bottom style="thin">
          <color indexed="64"/>
        </bottom>
      </border>
    </dxf>
  </rfmt>
  <rfmt sheetId="11" sqref="I23" start="0" length="0">
    <dxf>
      <border outline="0">
        <right style="thin">
          <color indexed="64"/>
        </right>
        <bottom style="thin">
          <color indexed="64"/>
        </bottom>
      </border>
    </dxf>
  </rfmt>
  <rfmt sheetId="11" sqref="F24" start="0" length="0">
    <dxf>
      <border outline="0">
        <left style="thin">
          <color indexed="64"/>
        </left>
        <top style="thin">
          <color indexed="64"/>
        </top>
      </border>
    </dxf>
  </rfmt>
  <rfmt sheetId="11" sqref="G24" start="0" length="0">
    <dxf>
      <border outline="0">
        <top style="thin">
          <color indexed="64"/>
        </top>
      </border>
    </dxf>
  </rfmt>
  <rfmt sheetId="11" sqref="H24" start="0" length="0">
    <dxf>
      <border outline="0">
        <top style="thin">
          <color indexed="64"/>
        </top>
      </border>
    </dxf>
  </rfmt>
  <rfmt sheetId="11" sqref="I24" start="0" length="0">
    <dxf>
      <border outline="0">
        <right style="thin">
          <color indexed="64"/>
        </right>
        <top style="thin">
          <color indexed="64"/>
        </top>
      </border>
    </dxf>
  </rfmt>
  <rfmt sheetId="11" sqref="F25" start="0" length="0">
    <dxf>
      <border outline="0">
        <left style="thin">
          <color indexed="64"/>
        </left>
        <bottom style="thin">
          <color indexed="64"/>
        </bottom>
      </border>
    </dxf>
  </rfmt>
  <rfmt sheetId="11" sqref="G25" start="0" length="0">
    <dxf>
      <border outline="0">
        <bottom style="thin">
          <color indexed="64"/>
        </bottom>
      </border>
    </dxf>
  </rfmt>
  <rfmt sheetId="11" sqref="H25" start="0" length="0">
    <dxf>
      <border outline="0">
        <bottom style="thin">
          <color indexed="64"/>
        </bottom>
      </border>
    </dxf>
  </rfmt>
  <rfmt sheetId="11" sqref="I25" start="0" length="0">
    <dxf>
      <border outline="0">
        <right style="thin">
          <color indexed="64"/>
        </right>
        <bottom style="thin">
          <color indexed="64"/>
        </bottom>
      </border>
    </dxf>
  </rfmt>
  <rfmt sheetId="11" sqref="F26" start="0" length="0">
    <dxf>
      <border outline="0">
        <left style="thin">
          <color indexed="64"/>
        </left>
        <top style="thin">
          <color indexed="64"/>
        </top>
      </border>
    </dxf>
  </rfmt>
  <rfmt sheetId="11" sqref="G26" start="0" length="0">
    <dxf>
      <border outline="0">
        <top style="thin">
          <color indexed="64"/>
        </top>
      </border>
    </dxf>
  </rfmt>
  <rfmt sheetId="11" sqref="H26" start="0" length="0">
    <dxf>
      <border outline="0">
        <top style="thin">
          <color indexed="64"/>
        </top>
      </border>
    </dxf>
  </rfmt>
  <rfmt sheetId="11" sqref="I26" start="0" length="0">
    <dxf>
      <border outline="0">
        <right style="thin">
          <color indexed="64"/>
        </right>
        <top style="thin">
          <color indexed="64"/>
        </top>
      </border>
    </dxf>
  </rfmt>
  <rfmt sheetId="11" sqref="F27" start="0" length="0">
    <dxf>
      <border outline="0">
        <left style="thin">
          <color indexed="64"/>
        </left>
        <bottom style="thin">
          <color indexed="64"/>
        </bottom>
      </border>
    </dxf>
  </rfmt>
  <rfmt sheetId="11" sqref="G27" start="0" length="0">
    <dxf>
      <border outline="0">
        <bottom style="thin">
          <color indexed="64"/>
        </bottom>
      </border>
    </dxf>
  </rfmt>
  <rfmt sheetId="11" sqref="H27" start="0" length="0">
    <dxf>
      <border outline="0">
        <bottom style="thin">
          <color indexed="64"/>
        </bottom>
      </border>
    </dxf>
  </rfmt>
  <rfmt sheetId="11" sqref="I27" start="0" length="0">
    <dxf>
      <border outline="0">
        <right style="thin">
          <color indexed="64"/>
        </right>
        <bottom style="thin">
          <color indexed="64"/>
        </bottom>
      </border>
    </dxf>
  </rfmt>
  <rfmt sheetId="11" sqref="F28" start="0" length="0">
    <dxf>
      <border outline="0">
        <left style="thin">
          <color indexed="64"/>
        </left>
        <top style="thin">
          <color indexed="64"/>
        </top>
      </border>
    </dxf>
  </rfmt>
  <rfmt sheetId="11" sqref="G28" start="0" length="0">
    <dxf>
      <border outline="0">
        <top style="thin">
          <color indexed="64"/>
        </top>
      </border>
    </dxf>
  </rfmt>
  <rfmt sheetId="11" sqref="H28" start="0" length="0">
    <dxf>
      <border outline="0">
        <top style="thin">
          <color indexed="64"/>
        </top>
      </border>
    </dxf>
  </rfmt>
  <rfmt sheetId="11" sqref="I28" start="0" length="0">
    <dxf>
      <border outline="0">
        <right style="thin">
          <color indexed="64"/>
        </right>
        <top style="thin">
          <color indexed="64"/>
        </top>
      </border>
    </dxf>
  </rfmt>
  <rfmt sheetId="11" sqref="F29" start="0" length="0">
    <dxf>
      <border outline="0">
        <left style="thin">
          <color indexed="64"/>
        </left>
        <bottom style="thin">
          <color indexed="64"/>
        </bottom>
      </border>
    </dxf>
  </rfmt>
  <rfmt sheetId="11" sqref="G29" start="0" length="0">
    <dxf>
      <border outline="0">
        <bottom style="thin">
          <color indexed="64"/>
        </bottom>
      </border>
    </dxf>
  </rfmt>
  <rfmt sheetId="11" sqref="H29" start="0" length="0">
    <dxf>
      <border outline="0">
        <bottom style="thin">
          <color indexed="64"/>
        </bottom>
      </border>
    </dxf>
  </rfmt>
  <rfmt sheetId="11" sqref="I29" start="0" length="0">
    <dxf>
      <border outline="0">
        <right style="thin">
          <color indexed="64"/>
        </right>
        <bottom style="thin">
          <color indexed="64"/>
        </bottom>
      </border>
    </dxf>
  </rfmt>
  <rfmt sheetId="11" sqref="F30" start="0" length="0">
    <dxf>
      <border outline="0">
        <left style="thin">
          <color indexed="64"/>
        </left>
        <top style="thin">
          <color indexed="64"/>
        </top>
      </border>
    </dxf>
  </rfmt>
  <rfmt sheetId="11" sqref="G30" start="0" length="0">
    <dxf>
      <border outline="0">
        <top style="thin">
          <color indexed="64"/>
        </top>
      </border>
    </dxf>
  </rfmt>
  <rfmt sheetId="11" sqref="H30" start="0" length="0">
    <dxf>
      <border outline="0">
        <top style="thin">
          <color indexed="64"/>
        </top>
      </border>
    </dxf>
  </rfmt>
  <rfmt sheetId="11" sqref="I30" start="0" length="0">
    <dxf>
      <border outline="0">
        <right style="thin">
          <color indexed="64"/>
        </right>
        <top style="thin">
          <color indexed="64"/>
        </top>
      </border>
    </dxf>
  </rfmt>
  <rfmt sheetId="11" sqref="F31" start="0" length="0">
    <dxf>
      <border outline="0">
        <left style="thin">
          <color indexed="64"/>
        </left>
        <bottom style="thin">
          <color indexed="64"/>
        </bottom>
      </border>
    </dxf>
  </rfmt>
  <rfmt sheetId="11" sqref="G31" start="0" length="0">
    <dxf>
      <border outline="0">
        <bottom style="thin">
          <color indexed="64"/>
        </bottom>
      </border>
    </dxf>
  </rfmt>
  <rfmt sheetId="11" sqref="H31" start="0" length="0">
    <dxf>
      <border outline="0">
        <bottom style="thin">
          <color indexed="64"/>
        </bottom>
      </border>
    </dxf>
  </rfmt>
  <rfmt sheetId="11" sqref="I31" start="0" length="0">
    <dxf>
      <border outline="0">
        <right style="thin">
          <color indexed="64"/>
        </right>
        <bottom style="thin">
          <color indexed="64"/>
        </bottom>
      </border>
    </dxf>
  </rfmt>
  <rfmt sheetId="11" sqref="F32" start="0" length="0">
    <dxf>
      <border outline="0">
        <left style="thin">
          <color indexed="64"/>
        </left>
        <top style="thin">
          <color indexed="64"/>
        </top>
      </border>
    </dxf>
  </rfmt>
  <rfmt sheetId="11" sqref="G32" start="0" length="0">
    <dxf>
      <border outline="0">
        <top style="thin">
          <color indexed="64"/>
        </top>
      </border>
    </dxf>
  </rfmt>
  <rfmt sheetId="11" sqref="H32" start="0" length="0">
    <dxf>
      <border outline="0">
        <top style="thin">
          <color indexed="64"/>
        </top>
      </border>
    </dxf>
  </rfmt>
  <rfmt sheetId="11" sqref="I32" start="0" length="0">
    <dxf>
      <border outline="0">
        <right style="thin">
          <color indexed="64"/>
        </right>
        <top style="thin">
          <color indexed="64"/>
        </top>
      </border>
    </dxf>
  </rfmt>
  <rfmt sheetId="11" sqref="F33" start="0" length="0">
    <dxf>
      <border outline="0">
        <left style="thin">
          <color indexed="64"/>
        </left>
        <bottom style="thin">
          <color indexed="64"/>
        </bottom>
      </border>
    </dxf>
  </rfmt>
  <rfmt sheetId="11" sqref="G33" start="0" length="0">
    <dxf>
      <border outline="0">
        <bottom style="thin">
          <color indexed="64"/>
        </bottom>
      </border>
    </dxf>
  </rfmt>
  <rfmt sheetId="11" sqref="H33" start="0" length="0">
    <dxf>
      <border outline="0">
        <bottom style="thin">
          <color indexed="64"/>
        </bottom>
      </border>
    </dxf>
  </rfmt>
  <rfmt sheetId="11" sqref="I33" start="0" length="0">
    <dxf>
      <border outline="0">
        <right style="thin">
          <color indexed="64"/>
        </right>
        <bottom style="thin">
          <color indexed="64"/>
        </bottom>
      </border>
    </dxf>
  </rfmt>
  <rfmt sheetId="11" sqref="F34" start="0" length="0">
    <dxf>
      <border outline="0">
        <left style="thin">
          <color indexed="64"/>
        </left>
        <top style="thin">
          <color indexed="64"/>
        </top>
      </border>
    </dxf>
  </rfmt>
  <rfmt sheetId="11" sqref="G34" start="0" length="0">
    <dxf>
      <border outline="0">
        <top style="thin">
          <color indexed="64"/>
        </top>
      </border>
    </dxf>
  </rfmt>
  <rfmt sheetId="11" sqref="H34" start="0" length="0">
    <dxf>
      <border outline="0">
        <top style="thin">
          <color indexed="64"/>
        </top>
      </border>
    </dxf>
  </rfmt>
  <rfmt sheetId="11" sqref="I34" start="0" length="0">
    <dxf>
      <border outline="0">
        <right style="thin">
          <color indexed="64"/>
        </right>
        <top style="thin">
          <color indexed="64"/>
        </top>
      </border>
    </dxf>
  </rfmt>
  <rfmt sheetId="11" sqref="F35" start="0" length="0">
    <dxf>
      <border outline="0">
        <left style="thin">
          <color indexed="64"/>
        </left>
        <bottom style="thin">
          <color indexed="64"/>
        </bottom>
      </border>
    </dxf>
  </rfmt>
  <rfmt sheetId="11" sqref="G35" start="0" length="0">
    <dxf>
      <border outline="0">
        <bottom style="thin">
          <color indexed="64"/>
        </bottom>
      </border>
    </dxf>
  </rfmt>
  <rfmt sheetId="11" sqref="H35" start="0" length="0">
    <dxf>
      <border outline="0">
        <bottom style="thin">
          <color indexed="64"/>
        </bottom>
      </border>
    </dxf>
  </rfmt>
  <rfmt sheetId="11" sqref="I35" start="0" length="0">
    <dxf>
      <border outline="0">
        <right style="thin">
          <color indexed="64"/>
        </right>
        <bottom style="thin">
          <color indexed="64"/>
        </bottom>
      </border>
    </dxf>
  </rfmt>
  <rfmt sheetId="11" sqref="F36" start="0" length="0">
    <dxf>
      <border outline="0">
        <left style="thin">
          <color indexed="64"/>
        </left>
        <top style="thin">
          <color indexed="64"/>
        </top>
      </border>
    </dxf>
  </rfmt>
  <rfmt sheetId="11" sqref="G36" start="0" length="0">
    <dxf>
      <border outline="0">
        <top style="thin">
          <color indexed="64"/>
        </top>
      </border>
    </dxf>
  </rfmt>
  <rfmt sheetId="11" sqref="H36" start="0" length="0">
    <dxf>
      <border outline="0">
        <top style="thin">
          <color indexed="64"/>
        </top>
      </border>
    </dxf>
  </rfmt>
  <rfmt sheetId="11" sqref="I36" start="0" length="0">
    <dxf>
      <border outline="0">
        <right style="thin">
          <color indexed="64"/>
        </right>
        <top style="thin">
          <color indexed="64"/>
        </top>
      </border>
    </dxf>
  </rfmt>
  <rfmt sheetId="11" sqref="F37" start="0" length="0">
    <dxf>
      <border outline="0">
        <left style="thin">
          <color indexed="64"/>
        </left>
        <bottom style="thin">
          <color indexed="64"/>
        </bottom>
      </border>
    </dxf>
  </rfmt>
  <rfmt sheetId="11" sqref="G37" start="0" length="0">
    <dxf>
      <border outline="0">
        <bottom style="thin">
          <color indexed="64"/>
        </bottom>
      </border>
    </dxf>
  </rfmt>
  <rfmt sheetId="11" sqref="H37" start="0" length="0">
    <dxf>
      <border outline="0">
        <bottom style="thin">
          <color indexed="64"/>
        </bottom>
      </border>
    </dxf>
  </rfmt>
  <rfmt sheetId="11" sqref="I37" start="0" length="0">
    <dxf>
      <border outline="0">
        <right style="thin">
          <color indexed="64"/>
        </right>
        <bottom style="thin">
          <color indexed="64"/>
        </bottom>
      </border>
    </dxf>
  </rfmt>
  <rfmt sheetId="11" sqref="F38" start="0" length="0">
    <dxf>
      <border outline="0">
        <left style="thin">
          <color indexed="64"/>
        </left>
        <top style="thin">
          <color indexed="64"/>
        </top>
      </border>
    </dxf>
  </rfmt>
  <rfmt sheetId="11" sqref="G38" start="0" length="0">
    <dxf>
      <border outline="0">
        <top style="thin">
          <color indexed="64"/>
        </top>
      </border>
    </dxf>
  </rfmt>
  <rfmt sheetId="11" sqref="H38" start="0" length="0">
    <dxf>
      <border outline="0">
        <top style="thin">
          <color indexed="64"/>
        </top>
      </border>
    </dxf>
  </rfmt>
  <rfmt sheetId="11" sqref="I38" start="0" length="0">
    <dxf>
      <border outline="0">
        <right style="thin">
          <color indexed="64"/>
        </right>
        <top style="thin">
          <color indexed="64"/>
        </top>
      </border>
    </dxf>
  </rfmt>
  <rfmt sheetId="11" sqref="F39" start="0" length="0">
    <dxf>
      <border outline="0">
        <left style="thin">
          <color indexed="64"/>
        </left>
        <bottom style="thin">
          <color indexed="64"/>
        </bottom>
      </border>
    </dxf>
  </rfmt>
  <rfmt sheetId="11" sqref="G39" start="0" length="0">
    <dxf>
      <border outline="0">
        <bottom style="thin">
          <color indexed="64"/>
        </bottom>
      </border>
    </dxf>
  </rfmt>
  <rfmt sheetId="11" sqref="H39" start="0" length="0">
    <dxf>
      <border outline="0">
        <bottom style="thin">
          <color indexed="64"/>
        </bottom>
      </border>
    </dxf>
  </rfmt>
  <rfmt sheetId="11" sqref="I39" start="0" length="0">
    <dxf>
      <border outline="0">
        <right style="thin">
          <color indexed="64"/>
        </right>
        <bottom style="thin">
          <color indexed="64"/>
        </bottom>
      </border>
    </dxf>
  </rfmt>
  <rfmt sheetId="11" sqref="F40" start="0" length="0">
    <dxf>
      <border outline="0">
        <left style="thin">
          <color indexed="64"/>
        </left>
        <top style="thin">
          <color indexed="64"/>
        </top>
      </border>
    </dxf>
  </rfmt>
  <rfmt sheetId="11" sqref="G40" start="0" length="0">
    <dxf>
      <border outline="0">
        <top style="thin">
          <color indexed="64"/>
        </top>
      </border>
    </dxf>
  </rfmt>
  <rfmt sheetId="11" sqref="H40" start="0" length="0">
    <dxf>
      <border outline="0">
        <top style="thin">
          <color indexed="64"/>
        </top>
      </border>
    </dxf>
  </rfmt>
  <rfmt sheetId="11" sqref="I40" start="0" length="0">
    <dxf>
      <border outline="0">
        <right style="thin">
          <color indexed="64"/>
        </right>
        <top style="thin">
          <color indexed="64"/>
        </top>
      </border>
    </dxf>
  </rfmt>
  <rfmt sheetId="11" sqref="F41" start="0" length="0">
    <dxf>
      <border outline="0">
        <left style="thin">
          <color indexed="64"/>
        </left>
        <bottom style="thin">
          <color indexed="64"/>
        </bottom>
      </border>
    </dxf>
  </rfmt>
  <rfmt sheetId="11" sqref="G41" start="0" length="0">
    <dxf>
      <border outline="0">
        <bottom style="thin">
          <color indexed="64"/>
        </bottom>
      </border>
    </dxf>
  </rfmt>
  <rfmt sheetId="11" sqref="H41" start="0" length="0">
    <dxf>
      <border outline="0">
        <bottom style="thin">
          <color indexed="64"/>
        </bottom>
      </border>
    </dxf>
  </rfmt>
  <rfmt sheetId="11" sqref="I41" start="0" length="0">
    <dxf>
      <border outline="0">
        <right style="thin">
          <color indexed="64"/>
        </right>
        <bottom style="thin">
          <color indexed="64"/>
        </bottom>
      </border>
    </dxf>
  </rfmt>
  <rfmt sheetId="11" sqref="F42" start="0" length="0">
    <dxf>
      <border outline="0">
        <left style="thin">
          <color indexed="64"/>
        </left>
        <top style="thin">
          <color indexed="64"/>
        </top>
      </border>
    </dxf>
  </rfmt>
  <rfmt sheetId="11" sqref="G42" start="0" length="0">
    <dxf>
      <border outline="0">
        <top style="thin">
          <color indexed="64"/>
        </top>
      </border>
    </dxf>
  </rfmt>
  <rfmt sheetId="11" sqref="H42" start="0" length="0">
    <dxf>
      <border outline="0">
        <top style="thin">
          <color indexed="64"/>
        </top>
      </border>
    </dxf>
  </rfmt>
  <rfmt sheetId="11" sqref="I42" start="0" length="0">
    <dxf>
      <border outline="0">
        <right style="thin">
          <color indexed="64"/>
        </right>
        <top style="thin">
          <color indexed="64"/>
        </top>
      </border>
    </dxf>
  </rfmt>
  <rfmt sheetId="11" sqref="F43" start="0" length="0">
    <dxf>
      <border outline="0">
        <left style="thin">
          <color indexed="64"/>
        </left>
        <bottom style="thin">
          <color indexed="64"/>
        </bottom>
      </border>
    </dxf>
  </rfmt>
  <rfmt sheetId="11" sqref="G43" start="0" length="0">
    <dxf>
      <border outline="0">
        <bottom style="thin">
          <color indexed="64"/>
        </bottom>
      </border>
    </dxf>
  </rfmt>
  <rfmt sheetId="11" sqref="H43" start="0" length="0">
    <dxf>
      <border outline="0">
        <bottom style="thin">
          <color indexed="64"/>
        </bottom>
      </border>
    </dxf>
  </rfmt>
  <rfmt sheetId="11" sqref="I43" start="0" length="0">
    <dxf>
      <border outline="0">
        <right style="thin">
          <color indexed="64"/>
        </right>
        <bottom style="thin">
          <color indexed="64"/>
        </bottom>
      </border>
    </dxf>
  </rfmt>
  <rrc rId="11621" sId="10" ref="A1:A1048576" action="insertCol"/>
  <rm rId="11622" sheetId="10" source="C1:C1048576" destination="A1:A1048576" sourceSheetId="10">
    <rfmt sheetId="10" xfDxf="1" sqref="A1:A1048576" start="0" length="0"/>
  </rm>
  <rrc rId="11623" sId="10" ref="C1:C1048576" action="deleteCol">
    <rfmt sheetId="10" xfDxf="1" sqref="C1:C1048576" start="0" length="0"/>
  </rrc>
  <rfmt sheetId="10" sqref="A5" start="0" length="0">
    <dxf>
      <border>
        <left style="medium">
          <color indexed="64"/>
        </left>
      </border>
    </dxf>
  </rfmt>
  <rfmt sheetId="10" sqref="A5" start="0" length="0">
    <dxf>
      <border>
        <left/>
      </border>
    </dxf>
  </rfmt>
  <rfmt sheetId="10" sqref="A5:E5" start="0" length="0">
    <dxf>
      <border>
        <top/>
      </border>
    </dxf>
  </rfmt>
  <rfmt sheetId="10" sqref="E5" start="0" length="0">
    <dxf>
      <border>
        <right/>
      </border>
    </dxf>
  </rfmt>
  <rfmt sheetId="10" sqref="A5:E5" start="0" length="0">
    <dxf>
      <border>
        <bottom/>
      </border>
    </dxf>
  </rfmt>
  <rfmt sheetId="10" sqref="A5" start="0" length="0">
    <dxf>
      <border>
        <left style="medium">
          <color indexed="64"/>
        </left>
      </border>
    </dxf>
  </rfmt>
  <rfmt sheetId="10" sqref="A5:E5" start="0" length="0">
    <dxf>
      <border>
        <top style="medium">
          <color indexed="64"/>
        </top>
      </border>
    </dxf>
  </rfmt>
  <rfmt sheetId="10" sqref="E5" start="0" length="0">
    <dxf>
      <border>
        <right style="medium">
          <color indexed="64"/>
        </right>
      </border>
    </dxf>
  </rfmt>
  <rfmt sheetId="10" sqref="A5:E5" start="0" length="0">
    <dxf>
      <border>
        <bottom style="medium">
          <color indexed="64"/>
        </bottom>
      </border>
    </dxf>
  </rfmt>
  <rfmt sheetId="10" sqref="A5 A38 A30 A3 A13 A14 A9 A34 A31 A19 A24 A16 A23 A17 A39 A7 A20 A26 A40 A25 A35 A41 A27 A6 A4 A33 A2 A43 A28 A29 A21 A12 A8 A18 A36 A37 A11" start="0" length="0">
    <dxf>
      <border>
        <left style="thin">
          <color indexed="64"/>
        </left>
      </border>
    </dxf>
  </rfmt>
  <rfmt sheetId="10" sqref="A5:E5" start="0" length="0">
    <dxf>
      <border>
        <top style="thin">
          <color indexed="64"/>
        </top>
      </border>
    </dxf>
  </rfmt>
  <rfmt sheetId="10" sqref="E5 E38 E30 E3 E13 E14 E9 E34 E31 E19 E24 E16 E23 E17 E39 E7 E20 E26 E40 E25 E35 E41 E27 E6 E4 E33 E2 E43 E28 E29 E21 E12 E8 E18 E36 E37 E11" start="0" length="0">
    <dxf>
      <border>
        <right style="thin">
          <color indexed="64"/>
        </right>
      </border>
    </dxf>
  </rfmt>
  <rfmt sheetId="10" sqref="A5" start="0" length="0">
    <dxf>
      <border>
        <left style="medium">
          <color indexed="64"/>
        </left>
      </border>
    </dxf>
  </rfmt>
  <rfmt sheetId="10" sqref="A5:E5" start="0" length="0">
    <dxf>
      <border>
        <top style="medium">
          <color indexed="64"/>
        </top>
      </border>
    </dxf>
  </rfmt>
  <rfmt sheetId="10" sqref="E5" start="0" length="0">
    <dxf>
      <border>
        <right style="medium">
          <color indexed="64"/>
        </right>
      </border>
    </dxf>
  </rfmt>
  <rcc rId="11624" sId="10" numFmtId="25">
    <oc r="A30">
      <v>0.39444444444444443</v>
    </oc>
    <nc r="A30"/>
  </rcc>
  <rcc rId="11625" sId="10" numFmtId="25">
    <oc r="A3">
      <v>0.39444444444444443</v>
    </oc>
    <nc r="A3"/>
  </rcc>
  <rcc rId="11626" sId="10" numFmtId="25">
    <oc r="A13">
      <v>0.39444444444444443</v>
    </oc>
    <nc r="A13"/>
  </rcc>
  <rcc rId="11627" sId="10" numFmtId="25">
    <oc r="A9">
      <v>0.40069444444444446</v>
    </oc>
    <nc r="A9"/>
  </rcc>
  <rcc rId="11628" sId="10" numFmtId="25">
    <oc r="A34">
      <v>0.40069444444444446</v>
    </oc>
    <nc r="A34"/>
  </rcc>
  <rcc rId="11629" sId="10" numFmtId="25">
    <oc r="A31">
      <v>0.40069444444444446</v>
    </oc>
    <nc r="A31"/>
  </rcc>
  <rcc rId="11630" sId="10" numFmtId="25">
    <oc r="A24">
      <v>0.4069444444444445</v>
    </oc>
    <nc r="A24"/>
  </rcc>
  <rcc rId="11631" sId="10" numFmtId="25">
    <oc r="A16">
      <v>0.4069444444444445</v>
    </oc>
    <nc r="A16"/>
  </rcc>
  <rcc rId="11632" sId="10" numFmtId="25">
    <oc r="A23">
      <v>0.4069444444444445</v>
    </oc>
    <nc r="A23"/>
  </rcc>
  <rcc rId="11633" sId="10" numFmtId="25">
    <oc r="A7">
      <v>0.41319444444444442</v>
    </oc>
    <nc r="A7"/>
  </rcc>
  <rcc rId="11634" sId="10" numFmtId="25">
    <oc r="A20">
      <v>0.41319444444444442</v>
    </oc>
    <nc r="A20"/>
  </rcc>
  <rcc rId="11635" sId="10" numFmtId="25">
    <oc r="A25">
      <v>0.41944444444444445</v>
    </oc>
    <nc r="A25"/>
  </rcc>
  <rcc rId="11636" sId="10" numFmtId="25">
    <oc r="A35">
      <v>0.41944444444444445</v>
    </oc>
    <nc r="A35"/>
  </rcc>
  <rcc rId="11637" sId="10" numFmtId="25">
    <oc r="A27">
      <v>0.42569444444444443</v>
    </oc>
    <nc r="A27"/>
  </rcc>
  <rcc rId="11638" sId="10" numFmtId="25">
    <oc r="A6">
      <v>0.42569444444444443</v>
    </oc>
    <nc r="A6"/>
  </rcc>
  <rcc rId="11639" sId="10" numFmtId="25">
    <oc r="A4">
      <v>0.42569444444444443</v>
    </oc>
    <nc r="A4"/>
  </rcc>
  <rcc rId="11640" sId="10" numFmtId="25">
    <oc r="A2">
      <v>0.43194444444444446</v>
    </oc>
    <nc r="A2"/>
  </rcc>
  <rcc rId="11641" sId="10" numFmtId="25">
    <oc r="A28">
      <v>0.43194444444444446</v>
    </oc>
    <nc r="A28"/>
  </rcc>
  <rcc rId="11642" sId="10" numFmtId="25">
    <oc r="A21">
      <v>0.4381944444444445</v>
    </oc>
    <nc r="A21"/>
  </rcc>
  <rcc rId="11643" sId="10" numFmtId="25">
    <oc r="A12">
      <v>0.4381944444444445</v>
    </oc>
    <nc r="A12"/>
  </rcc>
  <rcc rId="11644" sId="10" numFmtId="25">
    <oc r="A8">
      <v>0.4381944444444445</v>
    </oc>
    <nc r="A8"/>
  </rcc>
  <rcc rId="11645" sId="10" numFmtId="25">
    <oc r="A36">
      <v>0.44444444444444442</v>
    </oc>
    <nc r="A36"/>
  </rcc>
  <rcc rId="11646" sId="10" numFmtId="25">
    <oc r="A37">
      <v>0.44444444444444442</v>
    </oc>
    <nc r="A37"/>
  </rcc>
  <rcc rId="11647" sId="10" numFmtId="25">
    <oc r="A11">
      <v>0.44444444444444442</v>
    </oc>
    <nc r="A11"/>
  </rcc>
  <rfmt sheetId="10" sqref="A34 A30 A26 A22 A38 A14 A19 A17 A26" start="0" length="2147483647">
    <dxf>
      <font>
        <b/>
      </font>
    </dxf>
  </rfmt>
  <rrc rId="11648" sId="10" ref="G1:G1048576" action="insertCol"/>
  <rm rId="11649" sheetId="10" source="I1:I1048576" destination="G1:G1048576" sourceSheetId="10">
    <rfmt sheetId="10" xfDxf="1" sqref="G1:G1048576" start="0" length="0"/>
  </rm>
  <rrc rId="11650" sId="10" ref="I1:I1048576" action="deleteCol">
    <rfmt sheetId="10" xfDxf="1" sqref="I1:I1048576" start="0" length="0"/>
  </rrc>
  <rfmt sheetId="10" sqref="G5" start="0" length="0">
    <dxf>
      <border outline="0">
        <left style="medium">
          <color indexed="64"/>
        </left>
      </border>
    </dxf>
  </rfmt>
  <rfmt sheetId="10" sqref="H5" start="0" length="0">
    <dxf>
      <border outline="0">
        <left/>
      </border>
    </dxf>
  </rfmt>
  <rfmt sheetId="10" sqref="A38:XFD38" start="0" length="0">
    <dxf>
      <font>
        <b/>
        <sz val="11"/>
        <color theme="1"/>
        <name val="Calibri"/>
        <scheme val="minor"/>
      </font>
      <border outline="0">
        <left style="thin">
          <color indexed="64"/>
        </left>
      </border>
    </dxf>
  </rfmt>
  <rcc rId="11651" sId="10" odxf="1" dxf="1">
    <oc r="G30">
      <v>0.45069444444444445</v>
    </oc>
    <nc r="G30"/>
    <ndxf>
      <border outline="0">
        <left style="thin">
          <color indexed="64"/>
        </left>
      </border>
    </ndxf>
  </rcc>
  <rcc rId="11652" sId="10" odxf="1" dxf="1">
    <oc r="G3">
      <v>0.45069444444444445</v>
    </oc>
    <nc r="G3"/>
    <ndxf>
      <border outline="0">
        <left style="thin">
          <color indexed="64"/>
        </left>
      </border>
    </ndxf>
  </rcc>
  <rcc rId="11653" sId="10" odxf="1" dxf="1">
    <oc r="G13">
      <v>0.45069444444444445</v>
    </oc>
    <nc r="G13"/>
    <ndxf>
      <border outline="0">
        <left style="thin">
          <color indexed="64"/>
        </left>
      </border>
    </ndxf>
  </rcc>
  <rfmt sheetId="10" sqref="G14" start="0" length="0">
    <dxf>
      <font>
        <b/>
        <sz val="11"/>
        <color theme="1"/>
        <name val="Calibri"/>
        <scheme val="minor"/>
      </font>
      <border outline="0">
        <left style="thin">
          <color indexed="64"/>
        </left>
      </border>
    </dxf>
  </rfmt>
  <rcc rId="11654" sId="10" odxf="1" dxf="1">
    <oc r="G9">
      <v>0.45694444444444443</v>
    </oc>
    <nc r="G9"/>
    <ndxf>
      <border outline="0">
        <left style="thin">
          <color indexed="64"/>
        </left>
      </border>
    </ndxf>
  </rcc>
  <rcc rId="11655" sId="10" odxf="1" dxf="1">
    <oc r="G34">
      <v>0.45694444444444443</v>
    </oc>
    <nc r="G34"/>
    <ndxf>
      <border outline="0">
        <left style="thin">
          <color indexed="64"/>
        </left>
      </border>
    </ndxf>
  </rcc>
  <rcc rId="11656" sId="10" odxf="1" dxf="1">
    <oc r="G31">
      <v>0.45694444444444443</v>
    </oc>
    <nc r="G31"/>
    <ndxf>
      <border outline="0">
        <left style="thin">
          <color indexed="64"/>
        </left>
      </border>
    </ndxf>
  </rcc>
  <rfmt sheetId="10" sqref="G19" start="0" length="0">
    <dxf>
      <font>
        <b/>
        <sz val="11"/>
        <color theme="1"/>
        <name val="Calibri"/>
        <scheme val="minor"/>
      </font>
      <border outline="0">
        <left style="thin">
          <color indexed="64"/>
        </left>
      </border>
    </dxf>
  </rfmt>
  <rcc rId="11657" sId="10" odxf="1" dxf="1">
    <oc r="G24">
      <v>0.46319444444444446</v>
    </oc>
    <nc r="G24"/>
    <ndxf>
      <border outline="0">
        <left style="thin">
          <color indexed="64"/>
        </left>
      </border>
    </ndxf>
  </rcc>
  <rcc rId="11658" sId="10" odxf="1" dxf="1">
    <oc r="G16">
      <v>0.46319444444444446</v>
    </oc>
    <nc r="G16"/>
    <ndxf>
      <border outline="0">
        <left style="thin">
          <color indexed="64"/>
        </left>
      </border>
    </ndxf>
  </rcc>
  <rcc rId="11659" sId="10" odxf="1" dxf="1">
    <oc r="G23">
      <v>0.46319444444444446</v>
    </oc>
    <nc r="G23"/>
    <ndxf>
      <border outline="0">
        <left style="thin">
          <color indexed="64"/>
        </left>
      </border>
    </ndxf>
  </rcc>
  <rfmt sheetId="10" sqref="G17" start="0" length="0">
    <dxf>
      <font>
        <b/>
        <sz val="11"/>
        <color theme="1"/>
        <name val="Calibri"/>
        <scheme val="minor"/>
      </font>
      <border outline="0">
        <left style="thin">
          <color indexed="64"/>
        </left>
      </border>
    </dxf>
  </rfmt>
  <rfmt sheetId="10" sqref="A39:XFD39" start="0" length="0">
    <dxf>
      <border outline="0">
        <left style="thin">
          <color indexed="64"/>
        </left>
      </border>
    </dxf>
  </rfmt>
  <rcc rId="11660" sId="10" odxf="1" dxf="1">
    <oc r="G7">
      <v>0.4694444444444445</v>
    </oc>
    <nc r="G7"/>
    <ndxf>
      <border outline="0">
        <left style="thin">
          <color indexed="64"/>
        </left>
      </border>
    </ndxf>
  </rcc>
  <rcc rId="11661" sId="10" odxf="1" dxf="1">
    <oc r="G20">
      <v>0.4694444444444445</v>
    </oc>
    <nc r="G20"/>
    <ndxf>
      <border outline="0">
        <left style="thin">
          <color indexed="64"/>
        </left>
      </border>
    </ndxf>
  </rcc>
  <rfmt sheetId="10" sqref="G26" start="0" length="0">
    <dxf>
      <font>
        <b/>
        <sz val="11"/>
        <color theme="1"/>
        <name val="Calibri"/>
        <scheme val="minor"/>
      </font>
      <border outline="0">
        <left style="thin">
          <color indexed="64"/>
        </left>
      </border>
    </dxf>
  </rfmt>
  <rfmt sheetId="10" sqref="A40:XFD40" start="0" length="0">
    <dxf>
      <border outline="0">
        <left style="thin">
          <color indexed="64"/>
        </left>
      </border>
    </dxf>
  </rfmt>
  <rcc rId="11662" sId="10" odxf="1" dxf="1">
    <oc r="G25">
      <v>0.47569444444444442</v>
    </oc>
    <nc r="G25"/>
    <ndxf>
      <border outline="0">
        <left style="thin">
          <color indexed="64"/>
        </left>
      </border>
    </ndxf>
  </rcc>
  <rcc rId="11663" sId="10" odxf="1" dxf="1">
    <oc r="G35">
      <v>0.47569444444444442</v>
    </oc>
    <nc r="G35"/>
    <ndxf>
      <border outline="0">
        <left style="thin">
          <color indexed="64"/>
        </left>
      </border>
    </ndxf>
  </rcc>
  <rfmt sheetId="10" sqref="A41:XFD41" start="0" length="0">
    <dxf>
      <font>
        <b/>
        <sz val="11"/>
        <color theme="1"/>
        <name val="Calibri"/>
        <scheme val="minor"/>
      </font>
      <border outline="0">
        <left style="thin">
          <color indexed="64"/>
        </left>
      </border>
    </dxf>
  </rfmt>
  <rcc rId="11664" sId="10" odxf="1" dxf="1">
    <oc r="G27">
      <v>0.48194444444444445</v>
    </oc>
    <nc r="G27"/>
    <ndxf>
      <border outline="0">
        <left style="thin">
          <color indexed="64"/>
        </left>
      </border>
    </ndxf>
  </rcc>
  <rcc rId="11665" sId="10" odxf="1" dxf="1">
    <oc r="G6">
      <v>0.48194444444444445</v>
    </oc>
    <nc r="G6"/>
    <ndxf>
      <border outline="0">
        <left style="thin">
          <color indexed="64"/>
        </left>
      </border>
    </ndxf>
  </rcc>
  <rcc rId="11666" sId="10" odxf="1" dxf="1">
    <oc r="G4">
      <v>0.48194444444444445</v>
    </oc>
    <nc r="G4"/>
    <ndxf>
      <border outline="0">
        <left style="thin">
          <color indexed="64"/>
        </left>
      </border>
    </ndxf>
  </rcc>
  <rfmt sheetId="10" sqref="G33" start="0" length="0">
    <dxf>
      <font>
        <b/>
        <sz val="11"/>
        <color theme="1"/>
        <name val="Calibri"/>
        <scheme val="minor"/>
      </font>
      <border outline="0">
        <left style="thin">
          <color indexed="64"/>
        </left>
      </border>
    </dxf>
  </rfmt>
  <rcc rId="11667" sId="10" odxf="1" dxf="1">
    <oc r="G2">
      <v>0.48819444444444443</v>
    </oc>
    <nc r="G2"/>
    <ndxf>
      <border outline="0">
        <left style="thin">
          <color indexed="64"/>
        </left>
      </border>
    </ndxf>
  </rcc>
  <rfmt sheetId="10" sqref="A43:XFD43" start="0" length="0">
    <dxf>
      <border outline="0">
        <left style="thin">
          <color indexed="64"/>
        </left>
      </border>
    </dxf>
  </rfmt>
  <rcc rId="11668" sId="10" odxf="1" dxf="1">
    <oc r="G28">
      <v>0.48819444444444443</v>
    </oc>
    <nc r="G28"/>
    <ndxf>
      <border outline="0">
        <left style="thin">
          <color indexed="64"/>
        </left>
      </border>
    </ndxf>
  </rcc>
  <rfmt sheetId="10" sqref="G29" start="0" length="0">
    <dxf>
      <font>
        <b/>
        <sz val="11"/>
        <color theme="1"/>
        <name val="Calibri"/>
        <scheme val="minor"/>
      </font>
      <border outline="0">
        <left style="thin">
          <color indexed="64"/>
        </left>
      </border>
    </dxf>
  </rfmt>
  <rcc rId="11669" sId="10" odxf="1" dxf="1">
    <oc r="G21">
      <v>0.49444444444444446</v>
    </oc>
    <nc r="G21"/>
    <ndxf>
      <border outline="0">
        <left style="thin">
          <color indexed="64"/>
        </left>
      </border>
    </ndxf>
  </rcc>
  <rcc rId="11670" sId="10" odxf="1" dxf="1">
    <oc r="G12">
      <v>0.49444444444444446</v>
    </oc>
    <nc r="G12"/>
    <ndxf>
      <border outline="0">
        <left style="thin">
          <color indexed="64"/>
        </left>
      </border>
    </ndxf>
  </rcc>
  <rcc rId="11671" sId="10" odxf="1" dxf="1">
    <oc r="G8">
      <v>0.49444444444444446</v>
    </oc>
    <nc r="G8"/>
    <ndxf>
      <border outline="0">
        <left style="thin">
          <color indexed="64"/>
        </left>
      </border>
    </ndxf>
  </rcc>
  <rfmt sheetId="10" sqref="G18" start="0" length="0">
    <dxf>
      <font>
        <b/>
        <sz val="11"/>
        <color theme="1"/>
        <name val="Calibri"/>
        <scheme val="minor"/>
      </font>
      <border outline="0">
        <left style="thin">
          <color indexed="64"/>
        </left>
      </border>
    </dxf>
  </rfmt>
  <rcc rId="11672" sId="10" odxf="1" dxf="1">
    <oc r="G36">
      <v>0.50069444444444444</v>
    </oc>
    <nc r="G36"/>
    <ndxf>
      <border outline="0">
        <left style="thin">
          <color indexed="64"/>
        </left>
      </border>
    </ndxf>
  </rcc>
  <rcc rId="11673" sId="10" odxf="1" dxf="1">
    <oc r="G37">
      <v>0.50069444444444444</v>
    </oc>
    <nc r="G37"/>
    <ndxf>
      <border outline="0">
        <left style="thin">
          <color indexed="64"/>
        </left>
      </border>
    </ndxf>
  </rcc>
  <rcc rId="11674" sId="10" odxf="1" dxf="1">
    <oc r="G11">
      <v>0.50069444444444444</v>
    </oc>
    <nc r="G11"/>
    <ndxf>
      <border outline="0">
        <left style="thin">
          <color indexed="64"/>
        </left>
      </border>
    </ndxf>
  </rcc>
  <rfmt sheetId="10" sqref="G5" start="0" length="0">
    <dxf>
      <border>
        <left style="medium">
          <color indexed="64"/>
        </left>
        <right style="medium">
          <color indexed="64"/>
        </right>
        <top style="medium">
          <color indexed="64"/>
        </top>
        <bottom style="medium">
          <color indexed="64"/>
        </bottom>
      </border>
    </dxf>
  </rfmt>
  <rfmt sheetId="10" sqref="A5" start="0" length="0">
    <dxf>
      <border>
        <left style="medium">
          <color indexed="64"/>
        </left>
        <right style="medium">
          <color indexed="64"/>
        </right>
        <top style="medium">
          <color indexed="64"/>
        </top>
        <bottom style="medium">
          <color indexed="64"/>
        </bottom>
      </border>
    </dxf>
  </rfmt>
  <rfmt sheetId="10" sqref="C1:E1048576 I1:K1048576">
    <dxf>
      <alignment vertical="center" readingOrder="0"/>
    </dxf>
  </rfmt>
  <rfmt sheetId="10" sqref="C1:E1048576 I1:K1048576">
    <dxf>
      <alignment horizontal="center" readingOrder="0"/>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207575D-3FDA-441D-8E09-487CC75706CC}" action="delete"/>
  <rdn rId="0" localSheetId="1" customView="1" name="Z_0207575D_3FDA_441D_8E09_487CC75706CC_.wvu.FilterData" hidden="1" oldHidden="1">
    <formula>Teams!$A$1:$AE$43</formula>
    <oldFormula>Teams!$A$1:$AE$43</oldFormula>
  </rdn>
  <rdn rId="0" localSheetId="7" customView="1" name="Z_0207575D_3FDA_441D_8E09_487CC75706CC_.wvu.FilterData" hidden="1" oldHidden="1">
    <formula>TeamList!$A$1:$L$43</formula>
    <oldFormula>TeamList!$A$1:$L$43</oldFormula>
  </rdn>
  <rdn rId="0" localSheetId="9" customView="1" name="Z_0207575D_3FDA_441D_8E09_487CC75706CC_.wvu.FilterData" hidden="1" oldHidden="1">
    <formula>'Groups Practice'!$A$1:$F$75</formula>
    <oldFormula>'Groups Practice'!$A$1:$F$75</oldFormula>
  </rdn>
  <rcv guid="{0207575D-3FDA-441D-8E09-487CC75706CC}"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snm rId="2" sheetId="1" oldName="[MonsterAll2015.xlsx]Sheet1" newName="[MonsterAll2015.xlsx]Teams"/>
  <rsnm rId="3" sheetId="2" oldName="[MonsterAll2015.xlsx]Sheet2" newName="[MonsterAll2015.xlsx]Side"/>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207575D-3FDA-441D-8E09-487CC75706CC}" action="delete"/>
  <rcv guid="{0207575D-3FDA-441D-8E09-487CC75706CC}"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V42">
    <dxf>
      <fill>
        <patternFill>
          <bgColor theme="0"/>
        </patternFill>
      </fill>
    </dxf>
  </rfmt>
  <rfmt sheetId="1" sqref="Q2" start="0" length="0">
    <dxf>
      <numFmt numFmtId="29" formatCode="mm:ss.0"/>
    </dxf>
  </rfmt>
  <rfmt sheetId="1" sqref="AE2" start="0" length="0">
    <dxf>
      <numFmt numFmtId="29" formatCode="mm:ss.0"/>
    </dxf>
  </rfmt>
  <rfmt sheetId="1" sqref="Q3" start="0" length="0">
    <dxf>
      <numFmt numFmtId="29" formatCode="mm:ss.0"/>
    </dxf>
  </rfmt>
  <rfmt sheetId="1" sqref="AE3" start="0" length="0">
    <dxf>
      <numFmt numFmtId="29" formatCode="mm:ss.0"/>
    </dxf>
  </rfmt>
  <rfmt sheetId="1" sqref="Q4" start="0" length="0">
    <dxf>
      <numFmt numFmtId="29" formatCode="mm:ss.0"/>
    </dxf>
  </rfmt>
  <rfmt sheetId="1" sqref="AE4" start="0" length="0">
    <dxf>
      <numFmt numFmtId="29" formatCode="mm:ss.0"/>
    </dxf>
  </rfmt>
  <rfmt sheetId="1" sqref="Q5" start="0" length="0">
    <dxf>
      <numFmt numFmtId="29" formatCode="mm:ss.0"/>
    </dxf>
  </rfmt>
  <rfmt sheetId="1" sqref="AE5" start="0" length="0">
    <dxf>
      <numFmt numFmtId="29" formatCode="mm:ss.0"/>
    </dxf>
  </rfmt>
  <rfmt sheetId="1" sqref="Q6" start="0" length="0">
    <dxf>
      <numFmt numFmtId="29" formatCode="mm:ss.0"/>
    </dxf>
  </rfmt>
  <rfmt sheetId="1" sqref="Q7" start="0" length="0">
    <dxf>
      <numFmt numFmtId="29" formatCode="mm:ss.0"/>
    </dxf>
  </rfmt>
  <rfmt sheetId="1" sqref="Q8" start="0" length="0">
    <dxf>
      <numFmt numFmtId="29" formatCode="mm:ss.0"/>
    </dxf>
  </rfmt>
  <rfmt sheetId="1" sqref="AE8" start="0" length="0">
    <dxf>
      <numFmt numFmtId="29" formatCode="mm:ss.0"/>
    </dxf>
  </rfmt>
  <rfmt sheetId="1" sqref="AE9" start="0" length="0">
    <dxf>
      <numFmt numFmtId="29" formatCode="mm:ss.0"/>
    </dxf>
  </rfmt>
  <rfmt sheetId="1" sqref="Q10" start="0" length="0">
    <dxf>
      <numFmt numFmtId="29" formatCode="mm:ss.0"/>
    </dxf>
  </rfmt>
  <rfmt sheetId="1" sqref="AE10" start="0" length="0">
    <dxf>
      <numFmt numFmtId="29" formatCode="mm:ss.0"/>
    </dxf>
  </rfmt>
  <rfmt sheetId="1" sqref="Q11" start="0" length="0">
    <dxf>
      <numFmt numFmtId="29" formatCode="mm:ss.0"/>
    </dxf>
  </rfmt>
  <rfmt sheetId="1" sqref="AE11" start="0" length="0">
    <dxf>
      <numFmt numFmtId="29" formatCode="mm:ss.0"/>
    </dxf>
  </rfmt>
  <rfmt sheetId="1" sqref="Q13" start="0" length="0">
    <dxf>
      <numFmt numFmtId="29" formatCode="mm:ss.0"/>
    </dxf>
  </rfmt>
  <rfmt sheetId="1" sqref="AE13" start="0" length="0">
    <dxf>
      <numFmt numFmtId="29" formatCode="mm:ss.0"/>
    </dxf>
  </rfmt>
  <rfmt sheetId="1" sqref="Q14" start="0" length="0">
    <dxf>
      <numFmt numFmtId="29" formatCode="mm:ss.0"/>
    </dxf>
  </rfmt>
  <rfmt sheetId="1" sqref="AE14" start="0" length="0">
    <dxf>
      <numFmt numFmtId="29" formatCode="mm:ss.0"/>
    </dxf>
  </rfmt>
  <rfmt sheetId="1" sqref="Q15" start="0" length="0">
    <dxf>
      <numFmt numFmtId="29" formatCode="mm:ss.0"/>
    </dxf>
  </rfmt>
  <rfmt sheetId="1" sqref="Q16" start="0" length="0">
    <dxf>
      <numFmt numFmtId="29" formatCode="mm:ss.0"/>
    </dxf>
  </rfmt>
  <rfmt sheetId="1" sqref="AE16" start="0" length="0">
    <dxf>
      <numFmt numFmtId="29" formatCode="mm:ss.0"/>
    </dxf>
  </rfmt>
  <rfmt sheetId="1" sqref="Q17" start="0" length="0">
    <dxf>
      <numFmt numFmtId="29" formatCode="mm:ss.0"/>
    </dxf>
  </rfmt>
  <rfmt sheetId="1" sqref="AE17" start="0" length="0">
    <dxf>
      <numFmt numFmtId="29" formatCode="mm:ss.0"/>
    </dxf>
  </rfmt>
  <rfmt sheetId="1" sqref="Q18" start="0" length="0">
    <dxf>
      <numFmt numFmtId="29" formatCode="mm:ss.0"/>
    </dxf>
  </rfmt>
  <rfmt sheetId="1" sqref="AE18" start="0" length="0">
    <dxf>
      <numFmt numFmtId="29" formatCode="mm:ss.0"/>
    </dxf>
  </rfmt>
  <rfmt sheetId="1" sqref="Q19" start="0" length="0">
    <dxf>
      <numFmt numFmtId="29" formatCode="mm:ss.0"/>
    </dxf>
  </rfmt>
  <rfmt sheetId="1" sqref="Q20" start="0" length="0">
    <dxf>
      <numFmt numFmtId="29" formatCode="mm:ss.0"/>
    </dxf>
  </rfmt>
  <rfmt sheetId="1" sqref="AE20" start="0" length="0">
    <dxf>
      <numFmt numFmtId="29" formatCode="mm:ss.0"/>
    </dxf>
  </rfmt>
  <rfmt sheetId="1" sqref="Q21" start="0" length="0">
    <dxf>
      <numFmt numFmtId="29" formatCode="mm:ss.0"/>
    </dxf>
  </rfmt>
  <rfmt sheetId="1" sqref="AE21" start="0" length="0">
    <dxf>
      <numFmt numFmtId="29" formatCode="mm:ss.0"/>
    </dxf>
  </rfmt>
  <rfmt sheetId="1" sqref="Q22" start="0" length="0">
    <dxf>
      <numFmt numFmtId="29" formatCode="mm:ss.0"/>
    </dxf>
  </rfmt>
  <rfmt sheetId="1" sqref="AE22" start="0" length="0">
    <dxf>
      <numFmt numFmtId="29" formatCode="mm:ss.0"/>
    </dxf>
  </rfmt>
  <rfmt sheetId="1" sqref="Q23" start="0" length="0">
    <dxf>
      <numFmt numFmtId="29" formatCode="mm:ss.0"/>
    </dxf>
  </rfmt>
  <rfmt sheetId="1" sqref="AE23" start="0" length="0">
    <dxf>
      <numFmt numFmtId="29" formatCode="mm:ss.0"/>
    </dxf>
  </rfmt>
  <rfmt sheetId="1" sqref="Q24" start="0" length="0">
    <dxf>
      <numFmt numFmtId="29" formatCode="mm:ss.0"/>
    </dxf>
  </rfmt>
  <rfmt sheetId="1" sqref="Q25" start="0" length="0">
    <dxf>
      <numFmt numFmtId="29" formatCode="mm:ss.0"/>
    </dxf>
  </rfmt>
  <rfmt sheetId="1" sqref="AE25" start="0" length="0">
    <dxf>
      <numFmt numFmtId="29" formatCode="mm:ss.0"/>
    </dxf>
  </rfmt>
  <rfmt sheetId="1" sqref="Q26" start="0" length="0">
    <dxf>
      <numFmt numFmtId="29" formatCode="mm:ss.0"/>
    </dxf>
  </rfmt>
  <rfmt sheetId="1" sqref="AE26" start="0" length="0">
    <dxf>
      <numFmt numFmtId="29" formatCode="mm:ss.0"/>
    </dxf>
  </rfmt>
  <rfmt sheetId="1" sqref="Q27" start="0" length="0">
    <dxf>
      <numFmt numFmtId="29" formatCode="mm:ss.0"/>
    </dxf>
  </rfmt>
  <rfmt sheetId="1" sqref="AE27" start="0" length="0">
    <dxf>
      <numFmt numFmtId="29" formatCode="mm:ss.0"/>
    </dxf>
  </rfmt>
  <rfmt sheetId="1" sqref="Q28" start="0" length="0">
    <dxf>
      <numFmt numFmtId="29" formatCode="mm:ss.0"/>
    </dxf>
  </rfmt>
  <rfmt sheetId="1" sqref="AE28" start="0" length="0">
    <dxf>
      <numFmt numFmtId="29" formatCode="mm:ss.0"/>
    </dxf>
  </rfmt>
  <rfmt sheetId="1" sqref="Q29" start="0" length="0">
    <dxf>
      <numFmt numFmtId="29" formatCode="mm:ss.0"/>
    </dxf>
  </rfmt>
  <rfmt sheetId="1" sqref="AE29" start="0" length="0">
    <dxf>
      <numFmt numFmtId="29" formatCode="mm:ss.0"/>
    </dxf>
  </rfmt>
  <rfmt sheetId="1" sqref="Q30" start="0" length="0">
    <dxf>
      <numFmt numFmtId="29" formatCode="mm:ss.0"/>
    </dxf>
  </rfmt>
  <rfmt sheetId="1" sqref="AE30" start="0" length="0">
    <dxf>
      <numFmt numFmtId="29" formatCode="mm:ss.0"/>
    </dxf>
  </rfmt>
  <rfmt sheetId="1" sqref="Q31" start="0" length="0">
    <dxf>
      <numFmt numFmtId="29" formatCode="mm:ss.0"/>
    </dxf>
  </rfmt>
  <rfmt sheetId="1" sqref="AE31" start="0" length="0">
    <dxf>
      <numFmt numFmtId="29" formatCode="mm:ss.0"/>
    </dxf>
  </rfmt>
  <rfmt sheetId="1" sqref="Q32" start="0" length="0">
    <dxf>
      <numFmt numFmtId="29" formatCode="mm:ss.0"/>
    </dxf>
  </rfmt>
  <rfmt sheetId="1" sqref="AE32" start="0" length="0">
    <dxf>
      <numFmt numFmtId="29" formatCode="mm:ss.0"/>
    </dxf>
  </rfmt>
  <rfmt sheetId="1" sqref="Q33" start="0" length="0">
    <dxf>
      <numFmt numFmtId="29" formatCode="mm:ss.0"/>
    </dxf>
  </rfmt>
  <rfmt sheetId="1" sqref="AE33" start="0" length="0">
    <dxf>
      <numFmt numFmtId="29" formatCode="mm:ss.0"/>
    </dxf>
  </rfmt>
  <rfmt sheetId="1" sqref="Q34" start="0" length="0">
    <dxf>
      <numFmt numFmtId="29" formatCode="mm:ss.0"/>
    </dxf>
  </rfmt>
  <rfmt sheetId="1" sqref="AE34" start="0" length="0">
    <dxf>
      <numFmt numFmtId="29" formatCode="mm:ss.0"/>
    </dxf>
  </rfmt>
  <rfmt sheetId="1" sqref="Q35" start="0" length="0">
    <dxf>
      <numFmt numFmtId="29" formatCode="mm:ss.0"/>
    </dxf>
  </rfmt>
  <rfmt sheetId="1" sqref="AE35" start="0" length="0">
    <dxf>
      <numFmt numFmtId="29" formatCode="mm:ss.0"/>
    </dxf>
  </rfmt>
  <rfmt sheetId="1" sqref="Q36" start="0" length="0">
    <dxf>
      <numFmt numFmtId="29" formatCode="mm:ss.0"/>
    </dxf>
  </rfmt>
  <rfmt sheetId="1" sqref="AE36" start="0" length="0">
    <dxf>
      <numFmt numFmtId="29" formatCode="mm:ss.0"/>
    </dxf>
  </rfmt>
  <rfmt sheetId="1" sqref="Q37" start="0" length="0">
    <dxf>
      <numFmt numFmtId="29" formatCode="mm:ss.0"/>
    </dxf>
  </rfmt>
  <rfmt sheetId="1" sqref="AE37" start="0" length="0">
    <dxf>
      <numFmt numFmtId="29" formatCode="mm:ss.0"/>
    </dxf>
  </rfmt>
  <rfmt sheetId="1" sqref="Q38" start="0" length="0">
    <dxf>
      <numFmt numFmtId="29" formatCode="mm:ss.0"/>
    </dxf>
  </rfmt>
  <rfmt sheetId="1" sqref="AE38" start="0" length="0">
    <dxf>
      <numFmt numFmtId="29" formatCode="mm:ss.0"/>
    </dxf>
  </rfmt>
  <rfmt sheetId="1" sqref="Q39" start="0" length="0">
    <dxf>
      <numFmt numFmtId="29" formatCode="mm:ss.0"/>
    </dxf>
  </rfmt>
  <rfmt sheetId="1" sqref="AE39" start="0" length="0">
    <dxf>
      <numFmt numFmtId="29" formatCode="mm:ss.0"/>
    </dxf>
  </rfmt>
  <rfmt sheetId="1" sqref="Q40" start="0" length="0">
    <dxf>
      <numFmt numFmtId="29" formatCode="mm:ss.0"/>
    </dxf>
  </rfmt>
  <rfmt sheetId="1" sqref="AE40" start="0" length="0">
    <dxf>
      <numFmt numFmtId="29" formatCode="mm:ss.0"/>
    </dxf>
  </rfmt>
  <rfmt sheetId="1" sqref="Q41" start="0" length="0">
    <dxf>
      <numFmt numFmtId="29" formatCode="mm:ss.0"/>
    </dxf>
  </rfmt>
  <rfmt sheetId="1" sqref="AE41" start="0" length="0">
    <dxf>
      <numFmt numFmtId="29" formatCode="mm:ss.0"/>
    </dxf>
  </rfmt>
  <rfmt sheetId="1" sqref="Q42" start="0" length="0">
    <dxf>
      <numFmt numFmtId="29" formatCode="mm:ss.0"/>
    </dxf>
  </rfmt>
  <rfmt sheetId="1" sqref="AE42" start="0" length="0">
    <dxf>
      <numFmt numFmtId="29" formatCode="mm:ss.0"/>
    </dxf>
  </rfmt>
  <rfmt sheetId="1" sqref="Q43" start="0" length="0">
    <dxf>
      <numFmt numFmtId="29" formatCode="mm:ss.0"/>
    </dxf>
  </rfmt>
  <rfmt sheetId="1" sqref="AE43" start="0" length="0">
    <dxf>
      <numFmt numFmtId="29" formatCode="mm:ss.0"/>
    </dxf>
  </rfmt>
  <rfmt sheetId="1" sqref="Q44" start="0" length="0">
    <dxf>
      <numFmt numFmtId="29" formatCode="mm:ss.0"/>
    </dxf>
  </rfmt>
  <rfmt sheetId="1" sqref="AE44" start="0" length="0">
    <dxf>
      <numFmt numFmtId="29" formatCode="mm:ss.0"/>
    </dxf>
  </rfmt>
  <rfmt sheetId="1" xfDxf="1" sqref="A1" start="0" length="0">
    <dxf>
      <fill>
        <patternFill patternType="solid">
          <bgColor theme="0"/>
        </patternFill>
      </fill>
    </dxf>
  </rfmt>
  <rcc rId="4" sId="1" xfDxf="1" dxf="1">
    <oc r="B1" t="inlineStr">
      <is>
        <t>Flight</t>
      </is>
    </oc>
    <nc r="B1" t="inlineStr">
      <is>
        <t>TeamHCP</t>
      </is>
    </nc>
    <ndxf>
      <fill>
        <patternFill patternType="solid">
          <bgColor theme="0"/>
        </patternFill>
      </fill>
    </ndxf>
  </rcc>
  <rcc rId="5" sId="1" xfDxf="1" dxf="1">
    <oc r="C1" t="inlineStr">
      <is>
        <t>UserId</t>
      </is>
    </oc>
    <nc r="C1" t="inlineStr">
      <is>
        <t>Flight</t>
      </is>
    </nc>
    <ndxf>
      <fill>
        <patternFill patternType="solid">
          <bgColor theme="0"/>
        </patternFill>
      </fill>
    </ndxf>
  </rcc>
  <rcc rId="6" sId="1" xfDxf="1" dxf="1">
    <oc r="D1" t="inlineStr">
      <is>
        <t>FirstName</t>
      </is>
    </oc>
    <nc r="D1" t="inlineStr">
      <is>
        <t>UserId</t>
      </is>
    </nc>
    <ndxf>
      <fill>
        <patternFill patternType="solid">
          <bgColor theme="0"/>
        </patternFill>
      </fill>
    </ndxf>
  </rcc>
  <rcc rId="7" sId="1" xfDxf="1" dxf="1">
    <oc r="E1" t="inlineStr">
      <is>
        <t>LastName</t>
      </is>
    </oc>
    <nc r="E1" t="inlineStr">
      <is>
        <t>FirstName</t>
      </is>
    </nc>
    <ndxf>
      <fill>
        <patternFill patternType="solid">
          <bgColor theme="0"/>
        </patternFill>
      </fill>
    </ndxf>
  </rcc>
  <rcc rId="8" sId="1" xfDxf="1" dxf="1">
    <oc r="F1" t="inlineStr">
      <is>
        <t>WebId</t>
      </is>
    </oc>
    <nc r="F1" t="inlineStr">
      <is>
        <t>LastName</t>
      </is>
    </nc>
    <ndxf>
      <fill>
        <patternFill patternType="solid">
          <bgColor theme="0"/>
        </patternFill>
      </fill>
    </ndxf>
  </rcc>
  <rcc rId="9" sId="1" xfDxf="1" dxf="1">
    <oc r="G1" t="inlineStr">
      <is>
        <t>HcpIndex</t>
      </is>
    </oc>
    <nc r="G1" t="inlineStr">
      <is>
        <t>WebId</t>
      </is>
    </nc>
    <ndxf>
      <fill>
        <patternFill patternType="solid">
          <bgColor theme="0"/>
        </patternFill>
      </fill>
    </ndxf>
  </rcc>
  <rcc rId="10" sId="1" xfDxf="1" dxf="1">
    <oc r="H1" t="inlineStr">
      <is>
        <t>Handicap</t>
      </is>
    </oc>
    <nc r="H1" t="inlineStr">
      <is>
        <t>TourneyUserHCP</t>
      </is>
    </nc>
    <ndxf>
      <fill>
        <patternFill patternType="solid">
          <bgColor theme="0"/>
        </patternFill>
      </fill>
    </ndxf>
  </rcc>
  <rcc rId="11" sId="1" xfDxf="1" dxf="1">
    <oc r="I1" t="inlineStr">
      <is>
        <t>Handicap</t>
      </is>
    </oc>
    <nc r="I1" t="inlineStr">
      <is>
        <t>TourneyTeamPlayersHCP</t>
      </is>
    </nc>
    <ndxf>
      <fill>
        <patternFill patternType="solid">
          <bgColor theme="0"/>
        </patternFill>
      </fill>
    </ndxf>
  </rcc>
  <rcc rId="12" sId="1" xfDxf="1" dxf="1">
    <oc r="J1" t="inlineStr">
      <is>
        <t>GHIN</t>
      </is>
    </oc>
    <nc r="J1" t="inlineStr">
      <is>
        <t>UsersHCP</t>
      </is>
    </nc>
    <ndxf>
      <fill>
        <patternFill patternType="solid">
          <bgColor theme="0"/>
        </patternFill>
      </fill>
    </ndxf>
  </rcc>
  <rcc rId="13" sId="1" xfDxf="1" dxf="1">
    <oc r="K1" t="inlineStr">
      <is>
        <t>ScoresEntered</t>
      </is>
    </oc>
    <nc r="K1" t="inlineStr">
      <is>
        <t>TourneyScoresR1HCP</t>
      </is>
    </nc>
    <ndxf>
      <fill>
        <patternFill patternType="solid">
          <bgColor theme="0"/>
        </patternFill>
      </fill>
    </ndxf>
  </rcc>
  <rcc rId="14" sId="1" xfDxf="1" dxf="1">
    <oc r="L1" t="inlineStr">
      <is>
        <t>LastScored</t>
      </is>
    </oc>
    <nc r="L1" t="inlineStr">
      <is>
        <t>TourneyScoresR2HCP</t>
      </is>
    </nc>
    <ndxf>
      <numFmt numFmtId="164" formatCode="m/d/yy;@"/>
      <fill>
        <patternFill patternType="solid">
          <bgColor theme="0"/>
        </patternFill>
      </fill>
    </ndxf>
  </rcc>
  <rcc rId="15" sId="1" xfDxf="1" dxf="1">
    <oc r="M1" t="inlineStr">
      <is>
        <t>UserID</t>
      </is>
    </oc>
    <nc r="M1" t="inlineStr">
      <is>
        <t>Email</t>
      </is>
    </nc>
    <ndxf>
      <fill>
        <patternFill patternType="solid">
          <bgColor theme="0"/>
        </patternFill>
      </fill>
    </ndxf>
  </rcc>
  <rcc rId="16" sId="1" xfDxf="1" dxf="1">
    <oc r="N1" t="inlineStr">
      <is>
        <t>FirstName</t>
      </is>
    </oc>
    <nc r="N1" t="inlineStr">
      <is>
        <t>MobileEmail</t>
      </is>
    </nc>
    <ndxf>
      <fill>
        <patternFill patternType="solid">
          <bgColor theme="0"/>
        </patternFill>
      </fill>
    </ndxf>
  </rcc>
  <rcc rId="17" sId="1" xfDxf="1" dxf="1">
    <oc r="O1" t="inlineStr">
      <is>
        <t>LastName</t>
      </is>
    </oc>
    <nc r="O1" t="inlineStr">
      <is>
        <t>HCP Location</t>
      </is>
    </nc>
    <ndxf>
      <fill>
        <patternFill patternType="solid">
          <bgColor theme="0"/>
        </patternFill>
      </fill>
    </ndxf>
  </rcc>
  <rcc rId="18" sId="1" xfDxf="1" dxf="1">
    <oc r="P1" t="inlineStr">
      <is>
        <t>WebId</t>
      </is>
    </oc>
    <nc r="P1" t="inlineStr">
      <is>
        <t>ScoresEntered</t>
      </is>
    </nc>
    <ndxf>
      <fill>
        <patternFill patternType="solid">
          <bgColor theme="0"/>
        </patternFill>
      </fill>
    </ndxf>
  </rcc>
  <rcc rId="19" sId="1" xfDxf="1" dxf="1">
    <oc r="Q1" t="inlineStr">
      <is>
        <t>HcpIndex</t>
      </is>
    </oc>
    <nc r="Q1" t="inlineStr">
      <is>
        <t>LastScored</t>
      </is>
    </nc>
    <ndxf>
      <fill>
        <patternFill patternType="solid">
          <bgColor theme="0"/>
        </patternFill>
      </fill>
    </ndxf>
  </rcc>
  <rcc rId="20" sId="1" xfDxf="1" dxf="1">
    <oc r="R1" t="inlineStr">
      <is>
        <t>Handicap</t>
      </is>
    </oc>
    <nc r="R1" t="inlineStr">
      <is>
        <t>UserID</t>
      </is>
    </nc>
    <ndxf>
      <fill>
        <patternFill patternType="solid">
          <bgColor theme="0"/>
        </patternFill>
      </fill>
    </ndxf>
  </rcc>
  <rcc rId="21" sId="1" xfDxf="1" dxf="1">
    <oc r="S1" t="inlineStr">
      <is>
        <t>Handicap</t>
      </is>
    </oc>
    <nc r="S1" t="inlineStr">
      <is>
        <t>FirstName</t>
      </is>
    </nc>
    <ndxf>
      <fill>
        <patternFill patternType="solid">
          <bgColor theme="0"/>
        </patternFill>
      </fill>
    </ndxf>
  </rcc>
  <rcc rId="22" sId="1" xfDxf="1" dxf="1">
    <oc r="T1" t="inlineStr">
      <is>
        <t>GHIN</t>
      </is>
    </oc>
    <nc r="T1" t="inlineStr">
      <is>
        <t>LastName</t>
      </is>
    </nc>
    <ndxf>
      <fill>
        <patternFill patternType="solid">
          <bgColor theme="0"/>
        </patternFill>
      </fill>
    </ndxf>
  </rcc>
  <rcc rId="23" sId="1" xfDxf="1" dxf="1">
    <oc r="U1" t="inlineStr">
      <is>
        <t>ScoresEntered</t>
      </is>
    </oc>
    <nc r="U1" t="inlineStr">
      <is>
        <t>WebId</t>
      </is>
    </nc>
    <ndxf>
      <fill>
        <patternFill patternType="solid">
          <bgColor theme="0"/>
        </patternFill>
      </fill>
    </ndxf>
  </rcc>
  <rcc rId="24" sId="1" xfDxf="1" dxf="1">
    <oc r="V1" t="inlineStr">
      <is>
        <t>LastScored</t>
      </is>
    </oc>
    <nc r="V1" t="inlineStr">
      <is>
        <t>TourneyUserHCP</t>
      </is>
    </nc>
    <ndxf>
      <numFmt numFmtId="164" formatCode="m/d/yy;@"/>
      <fill>
        <patternFill patternType="solid">
          <bgColor theme="0"/>
        </patternFill>
      </fill>
    </ndxf>
  </rcc>
  <rcc rId="25" sId="1" xfDxf="1" dxf="1">
    <nc r="W1" t="inlineStr">
      <is>
        <t>TourneyTeamPlayersHCP</t>
      </is>
    </nc>
  </rcc>
  <rcc rId="26" sId="1" xfDxf="1" dxf="1">
    <nc r="X1" t="inlineStr">
      <is>
        <t>UsersHCP</t>
      </is>
    </nc>
  </rcc>
  <rcc rId="27" sId="1" xfDxf="1" dxf="1">
    <nc r="Y1" t="inlineStr">
      <is>
        <t>TourneyScoresR1HCP</t>
      </is>
    </nc>
  </rcc>
  <rcc rId="28" sId="1" xfDxf="1" dxf="1">
    <nc r="Z1" t="inlineStr">
      <is>
        <t>TourneyScoresR2HCP</t>
      </is>
    </nc>
  </rcc>
  <rcc rId="29" sId="1" xfDxf="1" dxf="1">
    <nc r="AA1" t="inlineStr">
      <is>
        <t>Email</t>
      </is>
    </nc>
  </rcc>
  <rcc rId="30" sId="1" xfDxf="1" dxf="1">
    <nc r="AB1" t="inlineStr">
      <is>
        <t>MobileEmail</t>
      </is>
    </nc>
  </rcc>
  <rcc rId="31" sId="1" xfDxf="1" dxf="1">
    <nc r="AC1" t="inlineStr">
      <is>
        <t>HCP Location</t>
      </is>
    </nc>
  </rcc>
  <rcc rId="32" sId="1" xfDxf="1" dxf="1">
    <nc r="AD1" t="inlineStr">
      <is>
        <t>ScoresEntered</t>
      </is>
    </nc>
  </rcc>
  <rcc rId="33" sId="1" xfDxf="1" dxf="1">
    <nc r="AE1" t="inlineStr">
      <is>
        <t>LastScored</t>
      </is>
    </nc>
  </rcc>
  <rcc rId="34" sId="1" xfDxf="1" dxf="1">
    <oc r="A2">
      <v>1585</v>
    </oc>
    <nc r="A2">
      <v>1658</v>
    </nc>
    <ndxf>
      <fill>
        <patternFill patternType="solid">
          <bgColor theme="0"/>
        </patternFill>
      </fill>
    </ndxf>
  </rcc>
  <rcc rId="35" sId="1" xfDxf="1" dxf="1">
    <nc r="B2">
      <v>4.2</v>
    </nc>
    <ndxf>
      <fill>
        <patternFill patternType="solid">
          <bgColor theme="0"/>
        </patternFill>
      </fill>
    </ndxf>
  </rcc>
  <rcc rId="36" sId="1" xfDxf="1" dxf="1">
    <oc r="C2">
      <v>62</v>
    </oc>
    <nc r="C2">
      <v>1</v>
    </nc>
    <ndxf>
      <fill>
        <patternFill patternType="solid">
          <bgColor theme="0"/>
        </patternFill>
      </fill>
    </ndxf>
  </rcc>
  <rcc rId="37" sId="1" xfDxf="1" dxf="1">
    <oc r="D2" t="inlineStr">
      <is>
        <t>Jake</t>
      </is>
    </oc>
    <nc r="D2">
      <v>62</v>
    </nc>
    <ndxf>
      <fill>
        <patternFill patternType="solid">
          <bgColor theme="0"/>
        </patternFill>
      </fill>
    </ndxf>
  </rcc>
  <rcc rId="38" sId="1" xfDxf="1" dxf="1">
    <oc r="E2" t="inlineStr">
      <is>
        <t>Jorde</t>
      </is>
    </oc>
    <nc r="E2" t="inlineStr">
      <is>
        <t>Jake</t>
      </is>
    </nc>
    <ndxf>
      <fill>
        <patternFill patternType="solid">
          <bgColor theme="0"/>
        </patternFill>
      </fill>
    </ndxf>
  </rcc>
  <rcc rId="39" sId="1" xfDxf="1" dxf="1">
    <oc r="F2">
      <v>89</v>
    </oc>
    <nc r="F2" t="inlineStr">
      <is>
        <t>Jorde</t>
      </is>
    </nc>
    <ndxf>
      <fill>
        <patternFill patternType="solid">
          <bgColor theme="0"/>
        </patternFill>
      </fill>
    </ndxf>
  </rcc>
  <rcc rId="40" sId="1" xfDxf="1" dxf="1">
    <oc r="G2">
      <v>0.5</v>
    </oc>
    <nc r="G2">
      <v>89</v>
    </nc>
    <ndxf>
      <fill>
        <patternFill patternType="solid">
          <bgColor theme="0"/>
        </patternFill>
      </fill>
    </ndxf>
  </rcc>
  <rcc rId="41" sId="1" xfDxf="1" dxf="1">
    <oc r="H2">
      <v>0.5</v>
    </oc>
    <nc r="H2">
      <v>0</v>
    </nc>
    <ndxf>
      <fill>
        <patternFill patternType="solid">
          <bgColor theme="0"/>
        </patternFill>
      </fill>
    </ndxf>
  </rcc>
  <rcc rId="42" sId="1" xfDxf="1" dxf="1">
    <oc r="I2">
      <v>0.5</v>
    </oc>
    <nc r="I2">
      <v>0</v>
    </nc>
    <ndxf>
      <fill>
        <patternFill patternType="solid">
          <bgColor theme="0"/>
        </patternFill>
      </fill>
    </ndxf>
  </rcc>
  <rcc rId="43" sId="1" xfDxf="1" dxf="1">
    <nc r="J2">
      <v>0</v>
    </nc>
    <ndxf>
      <fill>
        <patternFill patternType="solid">
          <bgColor theme="0"/>
        </patternFill>
      </fill>
    </ndxf>
  </rcc>
  <rcc rId="44" sId="1" xfDxf="1" dxf="1">
    <oc r="K2">
      <v>566</v>
    </oc>
    <nc r="K2">
      <v>0</v>
    </nc>
    <ndxf>
      <fill>
        <patternFill patternType="solid">
          <bgColor theme="0"/>
        </patternFill>
      </fill>
    </ndxf>
  </rcc>
  <rcc rId="45" sId="1" xfDxf="1" dxf="1" numFmtId="19">
    <oc r="L2">
      <v>42116.689155092594</v>
    </oc>
    <nc r="L2">
      <v>0</v>
    </nc>
    <ndxf>
      <numFmt numFmtId="164" formatCode="m/d/yy;@"/>
      <fill>
        <patternFill patternType="solid">
          <bgColor theme="0"/>
        </patternFill>
      </fill>
    </ndxf>
  </rcc>
  <rcc rId="46" sId="1" xfDxf="1" dxf="1">
    <oc r="M2">
      <v>70</v>
    </oc>
    <nc r="M2" t="inlineStr">
      <is>
        <t>jjorde2@aol.com</t>
      </is>
    </nc>
    <ndxf>
      <fill>
        <patternFill patternType="solid">
          <bgColor theme="0"/>
        </patternFill>
      </fill>
    </ndxf>
  </rcc>
  <rcc rId="47" sId="1" xfDxf="1" dxf="1">
    <oc r="N2" t="inlineStr">
      <is>
        <t>Jeff</t>
      </is>
    </oc>
    <nc r="N2" t="inlineStr">
      <is>
        <t>jjorde2@aol.com</t>
      </is>
    </nc>
    <ndxf>
      <fill>
        <patternFill patternType="solid">
          <bgColor theme="0"/>
        </patternFill>
      </fill>
    </ndxf>
  </rcc>
  <rcc rId="48" sId="1" xfDxf="1" dxf="1">
    <oc r="O2" t="inlineStr">
      <is>
        <t>Herberger</t>
      </is>
    </oc>
    <nc r="O2"/>
    <ndxf>
      <fill>
        <patternFill patternType="solid">
          <bgColor theme="0"/>
        </patternFill>
      </fill>
    </ndxf>
  </rcc>
  <rcc rId="49" sId="1" xfDxf="1" dxf="1">
    <oc r="P2">
      <v>38</v>
    </oc>
    <nc r="P2">
      <v>570</v>
    </nc>
    <ndxf>
      <fill>
        <patternFill patternType="solid">
          <bgColor theme="0"/>
        </patternFill>
      </fill>
    </ndxf>
  </rcc>
  <rcc rId="50" sId="1" xfDxf="1" dxf="1" numFmtId="29">
    <oc r="Q2">
      <v>4.4000000000000004</v>
    </oc>
    <nc r="Q2">
      <v>42133.628750000003</v>
    </nc>
    <ndxf>
      <numFmt numFmtId="29" formatCode="mm:ss.0"/>
      <fill>
        <patternFill patternType="solid">
          <bgColor theme="0"/>
        </patternFill>
      </fill>
    </ndxf>
  </rcc>
  <rcc rId="51" sId="1" xfDxf="1" dxf="1">
    <oc r="R2">
      <v>4.4000000000000004</v>
    </oc>
    <nc r="R2">
      <v>70</v>
    </nc>
    <ndxf>
      <fill>
        <patternFill patternType="solid">
          <bgColor theme="0"/>
        </patternFill>
      </fill>
    </ndxf>
  </rcc>
  <rcc rId="52" sId="1" xfDxf="1" dxf="1">
    <oc r="S2">
      <v>4.4000000000000004</v>
    </oc>
    <nc r="S2" t="inlineStr">
      <is>
        <t>Jeff</t>
      </is>
    </nc>
    <ndxf>
      <fill>
        <patternFill patternType="solid">
          <bgColor theme="0"/>
        </patternFill>
      </fill>
    </ndxf>
  </rcc>
  <rcc rId="53" sId="1" xfDxf="1" dxf="1">
    <nc r="T2" t="inlineStr">
      <is>
        <t>Herberger</t>
      </is>
    </nc>
    <ndxf>
      <fill>
        <patternFill patternType="solid">
          <bgColor theme="0"/>
        </patternFill>
      </fill>
    </ndxf>
  </rcc>
  <rcc rId="54" sId="1" xfDxf="1" dxf="1">
    <oc r="U2">
      <v>552</v>
    </oc>
    <nc r="U2">
      <v>38</v>
    </nc>
    <ndxf>
      <fill>
        <patternFill patternType="solid">
          <bgColor theme="0"/>
        </patternFill>
      </fill>
    </ndxf>
  </rcc>
  <rcc rId="55" sId="1" xfDxf="1" dxf="1" numFmtId="19">
    <oc r="V2">
      <v>42116.689155092594</v>
    </oc>
    <nc r="V2">
      <v>4.2</v>
    </nc>
    <ndxf>
      <numFmt numFmtId="164" formatCode="m/d/yy;@"/>
      <fill>
        <patternFill patternType="solid">
          <bgColor theme="0"/>
        </patternFill>
      </fill>
    </ndxf>
  </rcc>
  <rcc rId="56" sId="1" xfDxf="1" dxf="1">
    <nc r="W2">
      <v>4.2</v>
    </nc>
  </rcc>
  <rcc rId="57" sId="1" xfDxf="1" dxf="1">
    <nc r="X2">
      <v>4.2</v>
    </nc>
  </rcc>
  <rcc rId="58" sId="1" xfDxf="1" dxf="1">
    <nc r="Y2">
      <v>4</v>
    </nc>
  </rcc>
  <rcc rId="59" sId="1" xfDxf="1" dxf="1">
    <nc r="Z2">
      <v>4</v>
    </nc>
  </rcc>
  <rcc rId="60" sId="1" xfDxf="1" dxf="1">
    <nc r="AA2" t="inlineStr">
      <is>
        <t>herbergers@worldnet.att.net</t>
      </is>
    </nc>
  </rcc>
  <rcc rId="61" sId="1" xfDxf="1" dxf="1">
    <nc r="AB2" t="inlineStr">
      <is>
        <t>jeff@orangewhiptrainer.com</t>
      </is>
    </nc>
  </rcc>
  <rfmt sheetId="1" xfDxf="1" sqref="AC2" start="0" length="0"/>
  <rcc rId="62" sId="1" xfDxf="1" dxf="1">
    <nc r="AD2">
      <v>552</v>
    </nc>
  </rcc>
  <rcc rId="63" sId="1" xfDxf="1" dxf="1" numFmtId="29">
    <nc r="AE2">
      <v>42116.689155092594</v>
    </nc>
    <ndxf>
      <numFmt numFmtId="29" formatCode="mm:ss.0"/>
    </ndxf>
  </rcc>
  <rcc rId="64" sId="1" xfDxf="1" dxf="1">
    <oc r="A3">
      <v>1564</v>
    </oc>
    <nc r="A3">
      <v>1666</v>
    </nc>
    <ndxf>
      <fill>
        <patternFill patternType="solid">
          <bgColor theme="0"/>
        </patternFill>
      </fill>
    </ndxf>
  </rcc>
  <rcc rId="65" sId="1" xfDxf="1" dxf="1">
    <nc r="B3">
      <v>5.6</v>
    </nc>
    <ndxf>
      <fill>
        <patternFill patternType="solid">
          <bgColor theme="0"/>
        </patternFill>
      </fill>
    </ndxf>
  </rcc>
  <rcc rId="66" sId="1" xfDxf="1" dxf="1">
    <oc r="C3">
      <v>305</v>
    </oc>
    <nc r="C3">
      <v>1</v>
    </nc>
    <ndxf>
      <fill>
        <patternFill patternType="solid">
          <bgColor theme="0"/>
        </patternFill>
      </fill>
    </ndxf>
  </rcc>
  <rcc rId="67" sId="1" xfDxf="1" dxf="1">
    <oc r="D3" t="inlineStr">
      <is>
        <t>Chris</t>
      </is>
    </oc>
    <nc r="D3">
      <v>305</v>
    </nc>
    <ndxf>
      <fill>
        <patternFill patternType="solid">
          <bgColor theme="0"/>
        </patternFill>
      </fill>
    </ndxf>
  </rcc>
  <rcc rId="68" sId="1" xfDxf="1" dxf="1">
    <oc r="E3" t="inlineStr">
      <is>
        <t>Callahan</t>
      </is>
    </oc>
    <nc r="E3" t="inlineStr">
      <is>
        <t>Chris</t>
      </is>
    </nc>
    <ndxf>
      <fill>
        <patternFill patternType="solid">
          <bgColor theme="0"/>
        </patternFill>
      </fill>
    </ndxf>
  </rcc>
  <rcc rId="69" sId="1" xfDxf="1" dxf="1">
    <oc r="F3">
      <v>420</v>
    </oc>
    <nc r="F3" t="inlineStr">
      <is>
        <t>Callahan</t>
      </is>
    </nc>
    <ndxf>
      <fill>
        <patternFill patternType="solid">
          <bgColor theme="0"/>
        </patternFill>
      </fill>
    </ndxf>
  </rcc>
  <rcc rId="70" sId="1" xfDxf="1" dxf="1">
    <oc r="G3">
      <v>-0.2</v>
    </oc>
    <nc r="G3">
      <v>420</v>
    </nc>
    <ndxf>
      <fill>
        <patternFill patternType="solid">
          <bgColor theme="0"/>
        </patternFill>
      </fill>
    </ndxf>
  </rcc>
  <rfmt sheetId="1" xfDxf="1" sqref="H3" start="0" length="0">
    <dxf>
      <fill>
        <patternFill patternType="solid">
          <bgColor theme="0"/>
        </patternFill>
      </fill>
    </dxf>
  </rfmt>
  <rfmt sheetId="1" xfDxf="1" sqref="I3" start="0" length="0">
    <dxf>
      <fill>
        <patternFill patternType="solid">
          <bgColor theme="0"/>
        </patternFill>
      </fill>
    </dxf>
  </rfmt>
  <rcc rId="71" sId="1" xfDxf="1" dxf="1">
    <oc r="J3" t="inlineStr">
      <is>
        <t>GHIN-SC-Sm</t>
      </is>
    </oc>
    <nc r="J3">
      <v>-0.2</v>
    </nc>
    <ndxf>
      <fill>
        <patternFill patternType="solid">
          <bgColor theme="0"/>
        </patternFill>
      </fill>
    </ndxf>
  </rcc>
  <rcc rId="72" sId="1" xfDxf="1" dxf="1">
    <oc r="K3">
      <v>2</v>
    </oc>
    <nc r="K3">
      <v>0</v>
    </nc>
    <ndxf>
      <fill>
        <patternFill patternType="solid">
          <bgColor theme="0"/>
        </patternFill>
      </fill>
    </ndxf>
  </rcc>
  <rcc rId="73" sId="1" xfDxf="1" dxf="1" numFmtId="19">
    <oc r="L3">
      <v>41442.509733796294</v>
    </oc>
    <nc r="L3">
      <v>0</v>
    </nc>
    <ndxf>
      <font>
        <color auto="1"/>
      </font>
      <numFmt numFmtId="164" formatCode="m/d/yy;@"/>
      <fill>
        <patternFill patternType="solid">
          <bgColor theme="0"/>
        </patternFill>
      </fill>
    </ndxf>
  </rcc>
  <rcc rId="74" sId="1" xfDxf="1" dxf="1">
    <oc r="M3">
      <v>306</v>
    </oc>
    <nc r="M3" t="inlineStr">
      <is>
        <t>ccallahan@emjmetals.com</t>
      </is>
    </nc>
    <ndxf>
      <fill>
        <patternFill patternType="solid">
          <bgColor theme="0"/>
        </patternFill>
      </fill>
    </ndxf>
  </rcc>
  <rcc rId="75" sId="1" xfDxf="1" dxf="1">
    <oc r="N3" t="inlineStr">
      <is>
        <t>Craig</t>
      </is>
    </oc>
    <nc r="N3" t="inlineStr">
      <is>
        <t>ccallahan@emjmetals.com</t>
      </is>
    </nc>
    <ndxf>
      <fill>
        <patternFill patternType="solid">
          <bgColor theme="0"/>
        </patternFill>
      </fill>
    </ndxf>
  </rcc>
  <rcc rId="76" sId="1" xfDxf="1" dxf="1">
    <oc r="O3" t="inlineStr">
      <is>
        <t>McDowell</t>
      </is>
    </oc>
    <nc r="O3" t="inlineStr">
      <is>
        <t>GHIN-SC-Sm</t>
      </is>
    </nc>
    <ndxf>
      <fill>
        <patternFill patternType="solid">
          <bgColor theme="0"/>
        </patternFill>
      </fill>
    </ndxf>
  </rcc>
  <rcc rId="77" sId="1" xfDxf="1" dxf="1">
    <oc r="P3">
      <v>418</v>
    </oc>
    <nc r="P3">
      <v>2</v>
    </nc>
    <ndxf>
      <fill>
        <patternFill patternType="solid">
          <bgColor theme="0"/>
        </patternFill>
      </fill>
    </ndxf>
  </rcc>
  <rcc rId="78" sId="1" xfDxf="1" dxf="1" numFmtId="29">
    <oc r="Q3">
      <v>5.8</v>
    </oc>
    <nc r="Q3">
      <v>41442.509733796294</v>
    </nc>
    <ndxf>
      <numFmt numFmtId="29" formatCode="mm:ss.0"/>
      <fill>
        <patternFill patternType="solid">
          <bgColor theme="0"/>
        </patternFill>
      </fill>
    </ndxf>
  </rcc>
  <rcc rId="79" sId="1" xfDxf="1" dxf="1">
    <oc r="R3">
      <v>5.8</v>
    </oc>
    <nc r="R3">
      <v>306</v>
    </nc>
    <ndxf>
      <fill>
        <patternFill patternType="solid">
          <bgColor theme="0"/>
        </patternFill>
      </fill>
    </ndxf>
  </rcc>
  <rcc rId="80" sId="1" xfDxf="1" dxf="1">
    <oc r="S3">
      <v>5.8</v>
    </oc>
    <nc r="S3" t="inlineStr">
      <is>
        <t>Craig</t>
      </is>
    </nc>
    <ndxf>
      <fill>
        <patternFill patternType="solid">
          <bgColor theme="0"/>
        </patternFill>
      </fill>
    </ndxf>
  </rcc>
  <rcc rId="81" sId="1" xfDxf="1" dxf="1">
    <oc r="T3">
      <v>2748667</v>
    </oc>
    <nc r="T3" t="inlineStr">
      <is>
        <t>McDowell</t>
      </is>
    </nc>
    <ndxf>
      <fill>
        <patternFill patternType="solid">
          <bgColor theme="0"/>
        </patternFill>
      </fill>
    </ndxf>
  </rcc>
  <rcc rId="82" sId="1" xfDxf="1" dxf="1">
    <oc r="U3">
      <v>2</v>
    </oc>
    <nc r="U3">
      <v>418</v>
    </nc>
    <ndxf>
      <fill>
        <patternFill patternType="solid">
          <bgColor theme="0"/>
        </patternFill>
      </fill>
    </ndxf>
  </rcc>
  <rcc rId="83" sId="1" xfDxf="1" dxf="1" numFmtId="19">
    <oc r="V3">
      <v>41442.513668981483</v>
    </oc>
    <nc r="V3">
      <v>5.8</v>
    </nc>
    <ndxf>
      <numFmt numFmtId="164" formatCode="m/d/yy;@"/>
      <fill>
        <patternFill patternType="solid">
          <bgColor theme="0"/>
        </patternFill>
      </fill>
    </ndxf>
  </rcc>
  <rcc rId="84" sId="1" xfDxf="1" dxf="1">
    <nc r="W3">
      <v>5.8</v>
    </nc>
  </rcc>
  <rcc rId="85" sId="1" xfDxf="1" dxf="1">
    <nc r="X3">
      <v>5.8</v>
    </nc>
  </rcc>
  <rcc rId="86" sId="1" xfDxf="1" dxf="1">
    <nc r="Y3">
      <v>6</v>
    </nc>
  </rcc>
  <rcc rId="87" sId="1" xfDxf="1" dxf="1">
    <nc r="Z3">
      <v>6</v>
    </nc>
  </rcc>
  <rcc rId="88" sId="1" xfDxf="1" dxf="1">
    <nc r="AA3" t="inlineStr">
      <is>
        <t>luskin8@gmail.com</t>
      </is>
    </nc>
  </rcc>
  <rcc rId="89" sId="1" xfDxf="1" dxf="1">
    <nc r="AB3" t="inlineStr">
      <is>
        <t>luskin8@gmail.com</t>
      </is>
    </nc>
  </rcc>
  <rcc rId="90" sId="1" xfDxf="1" dxf="1">
    <nc r="AC3">
      <v>2748667</v>
    </nc>
  </rcc>
  <rcc rId="91" sId="1" xfDxf="1" dxf="1">
    <nc r="AD3">
      <v>2</v>
    </nc>
  </rcc>
  <rcc rId="92" sId="1" xfDxf="1" dxf="1" numFmtId="29">
    <nc r="AE3">
      <v>41442.513668981483</v>
    </nc>
    <ndxf>
      <numFmt numFmtId="29" formatCode="mm:ss.0"/>
    </ndxf>
  </rcc>
  <rcc rId="93" sId="1" xfDxf="1" dxf="1">
    <oc r="A4">
      <v>1627</v>
    </oc>
    <nc r="A4">
      <v>1656</v>
    </nc>
    <ndxf>
      <fill>
        <patternFill patternType="solid">
          <bgColor theme="0"/>
        </patternFill>
      </fill>
    </ndxf>
  </rcc>
  <rcc rId="94" sId="1" xfDxf="1" dxf="1">
    <nc r="B4">
      <v>7.4</v>
    </nc>
    <ndxf>
      <fill>
        <patternFill patternType="solid">
          <bgColor theme="0"/>
        </patternFill>
      </fill>
    </ndxf>
  </rcc>
  <rcc rId="95" sId="1" xfDxf="1" dxf="1">
    <oc r="C4">
      <v>6</v>
    </oc>
    <nc r="C4">
      <v>1</v>
    </nc>
    <ndxf>
      <fill>
        <patternFill patternType="solid">
          <bgColor theme="0"/>
        </patternFill>
      </fill>
    </ndxf>
  </rcc>
  <rcc rId="96" sId="1" xfDxf="1" dxf="1">
    <oc r="D4" t="inlineStr">
      <is>
        <t>Aaron</t>
      </is>
    </oc>
    <nc r="D4">
      <v>6</v>
    </nc>
    <ndxf>
      <fill>
        <patternFill patternType="solid">
          <bgColor theme="0"/>
        </patternFill>
      </fill>
    </ndxf>
  </rcc>
  <rcc rId="97" sId="1" xfDxf="1" dxf="1">
    <oc r="E4" t="inlineStr">
      <is>
        <t>Wald</t>
      </is>
    </oc>
    <nc r="E4" t="inlineStr">
      <is>
        <t>Aaron</t>
      </is>
    </nc>
    <ndxf>
      <fill>
        <patternFill patternType="solid">
          <bgColor theme="0"/>
        </patternFill>
      </fill>
    </ndxf>
  </rcc>
  <rcc rId="98" sId="1" xfDxf="1" dxf="1">
    <oc r="F4">
      <v>7</v>
    </oc>
    <nc r="F4" t="inlineStr">
      <is>
        <t>Wald</t>
      </is>
    </nc>
    <ndxf>
      <fill>
        <patternFill patternType="solid">
          <bgColor theme="0"/>
        </patternFill>
      </fill>
    </ndxf>
  </rcc>
  <rcc rId="99" sId="1" xfDxf="1" dxf="1">
    <oc r="G4">
      <v>8.1999999999999993</v>
    </oc>
    <nc r="G4">
      <v>7</v>
    </nc>
    <ndxf>
      <fill>
        <patternFill patternType="solid">
          <bgColor theme="0"/>
        </patternFill>
      </fill>
    </ndxf>
  </rcc>
  <rcc rId="100" sId="1" xfDxf="1" dxf="1">
    <oc r="H4">
      <v>8.1999999999999993</v>
    </oc>
    <nc r="H4">
      <v>8.3000000000000007</v>
    </nc>
    <ndxf>
      <fill>
        <patternFill patternType="solid">
          <bgColor theme="0"/>
        </patternFill>
      </fill>
    </ndxf>
  </rcc>
  <rcc rId="101" sId="1" xfDxf="1" dxf="1">
    <oc r="I4">
      <v>8.1999999999999993</v>
    </oc>
    <nc r="I4">
      <v>8.3000000000000007</v>
    </nc>
    <ndxf>
      <fill>
        <patternFill patternType="solid">
          <bgColor theme="0"/>
        </patternFill>
      </fill>
    </ndxf>
  </rcc>
  <rcc rId="102" sId="1" xfDxf="1" dxf="1">
    <nc r="J4">
      <v>8.3000000000000007</v>
    </nc>
    <ndxf>
      <fill>
        <patternFill patternType="solid">
          <bgColor theme="0"/>
        </patternFill>
      </fill>
    </ndxf>
  </rcc>
  <rcc rId="103" sId="1" xfDxf="1" dxf="1">
    <oc r="K4">
      <v>218</v>
    </oc>
    <nc r="K4">
      <v>8</v>
    </nc>
    <ndxf>
      <fill>
        <patternFill patternType="solid">
          <bgColor theme="0"/>
        </patternFill>
      </fill>
    </ndxf>
  </rcc>
  <rcc rId="104" sId="1" xfDxf="1" dxf="1" numFmtId="19">
    <oc r="L4">
      <v>42109.682152777779</v>
    </oc>
    <nc r="L4">
      <v>8</v>
    </nc>
    <ndxf>
      <numFmt numFmtId="164" formatCode="m/d/yy;@"/>
      <fill>
        <patternFill patternType="solid">
          <bgColor theme="0"/>
        </patternFill>
      </fill>
    </ndxf>
  </rcc>
  <rcc rId="105" sId="1" xfDxf="1" dxf="1">
    <oc r="M4">
      <v>296</v>
    </oc>
    <nc r="M4" t="inlineStr">
      <is>
        <t>aaronwald@hotmail.com</t>
      </is>
    </nc>
    <ndxf>
      <fill>
        <patternFill patternType="solid">
          <bgColor theme="0"/>
        </patternFill>
      </fill>
    </ndxf>
  </rcc>
  <rcc rId="106" sId="1" xfDxf="1" dxf="1">
    <oc r="N4" t="inlineStr">
      <is>
        <t>Jon</t>
      </is>
    </oc>
    <nc r="N4" t="inlineStr">
      <is>
        <t>aaronwald@hotmail.com</t>
      </is>
    </nc>
    <ndxf>
      <fill>
        <patternFill patternType="solid">
          <bgColor theme="0"/>
        </patternFill>
      </fill>
    </ndxf>
  </rcc>
  <rcc rId="107" sId="1" xfDxf="1" dxf="1">
    <oc r="O4" t="inlineStr">
      <is>
        <t>Hanson</t>
      </is>
    </oc>
    <nc r="O4"/>
    <ndxf>
      <fill>
        <patternFill patternType="solid">
          <bgColor theme="0"/>
        </patternFill>
      </fill>
    </ndxf>
  </rcc>
  <rcc rId="108" sId="1" xfDxf="1" dxf="1">
    <oc r="P4">
      <v>398</v>
    </oc>
    <nc r="P4">
      <v>220</v>
    </nc>
    <ndxf>
      <fill>
        <patternFill patternType="solid">
          <bgColor theme="0"/>
        </patternFill>
      </fill>
    </ndxf>
  </rcc>
  <rcc rId="109" sId="1" xfDxf="1" dxf="1" numFmtId="29">
    <oc r="Q4">
      <v>-0.9</v>
    </oc>
    <nc r="Q4">
      <v>42132.367461805552</v>
    </nc>
    <ndxf>
      <numFmt numFmtId="29" formatCode="mm:ss.0"/>
      <fill>
        <patternFill patternType="solid">
          <bgColor theme="0"/>
        </patternFill>
      </fill>
    </ndxf>
  </rcc>
  <rcc rId="110" sId="1" xfDxf="1" dxf="1">
    <oc r="R4">
      <v>-0.9</v>
    </oc>
    <nc r="R4">
      <v>296</v>
    </nc>
    <ndxf>
      <fill>
        <patternFill patternType="solid">
          <bgColor theme="0"/>
        </patternFill>
      </fill>
    </ndxf>
  </rcc>
  <rcc rId="111" sId="1" xfDxf="1" dxf="1">
    <oc r="S4">
      <v>-0.9</v>
    </oc>
    <nc r="S4" t="inlineStr">
      <is>
        <t>Jon</t>
      </is>
    </nc>
    <ndxf>
      <fill>
        <patternFill patternType="solid">
          <bgColor theme="0"/>
        </patternFill>
      </fill>
    </ndxf>
  </rcc>
  <rcc rId="112" sId="1" xfDxf="1" dxf="1">
    <nc r="T4" t="inlineStr">
      <is>
        <t>Hanson</t>
      </is>
    </nc>
    <ndxf>
      <fill>
        <patternFill patternType="solid">
          <bgColor theme="0"/>
        </patternFill>
      </fill>
    </ndxf>
  </rcc>
  <rcc rId="113" sId="1" xfDxf="1" dxf="1">
    <oc r="U4">
      <v>60</v>
    </oc>
    <nc r="U4">
      <v>398</v>
    </nc>
    <ndxf>
      <fill>
        <patternFill patternType="solid">
          <bgColor theme="0"/>
        </patternFill>
      </fill>
    </ndxf>
  </rcc>
  <rcc rId="114" sId="1" xfDxf="1" dxf="1" numFmtId="19">
    <oc r="V4">
      <v>42102.609513888892</v>
    </oc>
    <nc r="V4">
      <v>-0.9</v>
    </nc>
    <ndxf>
      <numFmt numFmtId="164" formatCode="m/d/yy;@"/>
      <fill>
        <patternFill patternType="solid">
          <bgColor theme="0"/>
        </patternFill>
      </fill>
    </ndxf>
  </rcc>
  <rcc rId="115" sId="1" xfDxf="1" dxf="1">
    <nc r="W4">
      <v>-0.9</v>
    </nc>
  </rcc>
  <rcc rId="116" sId="1" xfDxf="1" dxf="1">
    <nc r="X4">
      <v>-0.9</v>
    </nc>
  </rcc>
  <rcc rId="117" sId="1" xfDxf="1" dxf="1">
    <nc r="Y4">
      <v>-1</v>
    </nc>
  </rcc>
  <rcc rId="118" sId="1" xfDxf="1" dxf="1">
    <nc r="Z4">
      <v>-1</v>
    </nc>
  </rcc>
  <rcc rId="119" sId="1" xfDxf="1" dxf="1">
    <nc r="AA4" t="inlineStr">
      <is>
        <t>jonhanson22@gmail.com</t>
      </is>
    </nc>
  </rcc>
  <rcc rId="120" sId="1" xfDxf="1" dxf="1">
    <nc r="AB4" t="inlineStr">
      <is>
        <t>jonhanson22@gmail.com</t>
      </is>
    </nc>
  </rcc>
  <rfmt sheetId="1" xfDxf="1" sqref="AC4" start="0" length="0"/>
  <rcc rId="121" sId="1" xfDxf="1" dxf="1">
    <nc r="AD4">
      <v>65</v>
    </nc>
  </rcc>
  <rcc rId="122" sId="1" xfDxf="1" dxf="1" numFmtId="29">
    <nc r="AE4">
      <v>42131.457141203704</v>
    </nc>
    <ndxf>
      <numFmt numFmtId="29" formatCode="mm:ss.0"/>
    </ndxf>
  </rcc>
  <rcc rId="123" sId="1" xfDxf="1" dxf="1">
    <oc r="A5">
      <v>1575</v>
    </oc>
    <nc r="A5">
      <v>1655</v>
    </nc>
    <ndxf>
      <fill>
        <patternFill patternType="solid">
          <bgColor theme="0"/>
        </patternFill>
      </fill>
    </ndxf>
  </rcc>
  <rcc rId="124" sId="1" xfDxf="1" dxf="1">
    <nc r="B5">
      <v>7.7</v>
    </nc>
    <ndxf>
      <fill>
        <patternFill patternType="solid">
          <bgColor theme="0"/>
        </patternFill>
      </fill>
    </ndxf>
  </rcc>
  <rcc rId="125" sId="1" xfDxf="1" dxf="1">
    <oc r="C5">
      <v>278</v>
    </oc>
    <nc r="C5">
      <v>1</v>
    </nc>
    <ndxf>
      <fill>
        <patternFill patternType="solid">
          <bgColor theme="0"/>
        </patternFill>
      </fill>
    </ndxf>
  </rcc>
  <rcc rId="126" sId="1" xfDxf="1" dxf="1">
    <oc r="D5" t="inlineStr">
      <is>
        <t>Chad</t>
      </is>
    </oc>
    <nc r="D5">
      <v>278</v>
    </nc>
    <ndxf>
      <fill>
        <patternFill patternType="solid">
          <bgColor theme="0"/>
        </patternFill>
      </fill>
    </ndxf>
  </rcc>
  <rcc rId="127" sId="1" xfDxf="1" dxf="1">
    <oc r="E5" t="inlineStr">
      <is>
        <t>Bodine</t>
      </is>
    </oc>
    <nc r="E5" t="inlineStr">
      <is>
        <t>Chad</t>
      </is>
    </nc>
    <ndxf>
      <fill>
        <patternFill patternType="solid">
          <bgColor theme="0"/>
        </patternFill>
      </fill>
    </ndxf>
  </rcc>
  <rcc rId="128" sId="1" xfDxf="1" dxf="1">
    <oc r="F5">
      <v>352</v>
    </oc>
    <nc r="F5" t="inlineStr">
      <is>
        <t>Bodine</t>
      </is>
    </nc>
    <ndxf>
      <fill>
        <patternFill patternType="solid">
          <bgColor theme="0"/>
        </patternFill>
      </fill>
    </ndxf>
  </rcc>
  <rcc rId="129" sId="1" xfDxf="1" dxf="1">
    <oc r="G5">
      <v>7.5</v>
    </oc>
    <nc r="G5">
      <v>352</v>
    </nc>
    <ndxf>
      <fill>
        <patternFill patternType="solid">
          <bgColor theme="0"/>
        </patternFill>
      </fill>
    </ndxf>
  </rcc>
  <rcc rId="130" sId="1" xfDxf="1" dxf="1">
    <oc r="H5">
      <v>7.5</v>
    </oc>
    <nc r="H5">
      <v>7.7</v>
    </nc>
    <ndxf>
      <fill>
        <patternFill patternType="solid">
          <bgColor theme="0"/>
        </patternFill>
      </fill>
    </ndxf>
  </rcc>
  <rcc rId="131" sId="1" xfDxf="1" dxf="1">
    <oc r="I5">
      <v>7.5</v>
    </oc>
    <nc r="I5">
      <v>7.7</v>
    </nc>
    <ndxf>
      <fill>
        <patternFill patternType="solid">
          <bgColor theme="0"/>
        </patternFill>
      </fill>
    </ndxf>
  </rcc>
  <rcc rId="132" sId="1" xfDxf="1" dxf="1">
    <nc r="J5">
      <v>7.7</v>
    </nc>
    <ndxf>
      <fill>
        <patternFill patternType="solid">
          <bgColor theme="0"/>
        </patternFill>
      </fill>
    </ndxf>
  </rcc>
  <rcc rId="133" sId="1" xfDxf="1" dxf="1">
    <oc r="K5">
      <v>94</v>
    </oc>
    <nc r="K5">
      <v>8</v>
    </nc>
    <ndxf>
      <fill>
        <patternFill patternType="solid">
          <bgColor theme="0"/>
        </patternFill>
      </fill>
    </ndxf>
  </rcc>
  <rcc rId="134" sId="1" xfDxf="1" dxf="1" numFmtId="19">
    <oc r="L5">
      <v>42119.690115740741</v>
    </oc>
    <nc r="L5">
      <v>8</v>
    </nc>
    <ndxf>
      <numFmt numFmtId="164" formatCode="m/d/yy;@"/>
      <fill>
        <patternFill patternType="solid">
          <bgColor theme="0"/>
        </patternFill>
      </fill>
    </ndxf>
  </rcc>
  <rcc rId="135" sId="1" xfDxf="1" dxf="1">
    <oc r="M5">
      <v>329</v>
    </oc>
    <nc r="M5" t="inlineStr">
      <is>
        <t>chadbodine@hotmail.com</t>
      </is>
    </nc>
    <ndxf>
      <fill>
        <patternFill patternType="solid">
          <bgColor theme="0"/>
        </patternFill>
      </fill>
    </ndxf>
  </rcc>
  <rcc rId="136" sId="1" xfDxf="1" dxf="1">
    <oc r="N5" t="inlineStr">
      <is>
        <t>Marco</t>
      </is>
    </oc>
    <nc r="N5" t="inlineStr">
      <is>
        <t>chadbodine@hotmail.com</t>
      </is>
    </nc>
    <ndxf>
      <fill>
        <patternFill patternType="solid">
          <bgColor theme="0"/>
        </patternFill>
      </fill>
    </ndxf>
  </rcc>
  <rcc rId="137" sId="1" xfDxf="1" dxf="1">
    <oc r="O5" t="inlineStr">
      <is>
        <t>Gomez</t>
      </is>
    </oc>
    <nc r="O5"/>
    <ndxf>
      <fill>
        <patternFill patternType="solid">
          <bgColor theme="0"/>
        </patternFill>
      </fill>
    </ndxf>
  </rcc>
  <rcc rId="138" sId="1" xfDxf="1" dxf="1">
    <oc r="P5">
      <v>594</v>
    </oc>
    <nc r="P5">
      <v>97</v>
    </nc>
    <ndxf>
      <fill>
        <patternFill patternType="solid">
          <bgColor theme="0"/>
        </patternFill>
      </fill>
    </ndxf>
  </rcc>
  <rcc rId="139" sId="1" xfDxf="1" dxf="1" numFmtId="29">
    <oc r="Q5">
      <v>0</v>
    </oc>
    <nc r="Q5">
      <v>42121.534456018519</v>
    </nc>
    <ndxf>
      <numFmt numFmtId="29" formatCode="mm:ss.0"/>
      <fill>
        <patternFill patternType="solid">
          <bgColor theme="0"/>
        </patternFill>
      </fill>
    </ndxf>
  </rcc>
  <rcc rId="140" sId="1" xfDxf="1" dxf="1">
    <oc r="R5">
      <v>0</v>
    </oc>
    <nc r="R5">
      <v>329</v>
    </nc>
    <ndxf>
      <fill>
        <patternFill patternType="solid">
          <bgColor theme="0"/>
        </patternFill>
      </fill>
    </ndxf>
  </rcc>
  <rcc rId="141" sId="1" xfDxf="1" dxf="1">
    <oc r="S5">
      <v>0</v>
    </oc>
    <nc r="S5" t="inlineStr">
      <is>
        <t>Marco</t>
      </is>
    </nc>
    <ndxf>
      <fill>
        <patternFill patternType="solid">
          <bgColor theme="0"/>
        </patternFill>
      </fill>
    </ndxf>
  </rcc>
  <rcc rId="142" sId="1" xfDxf="1" dxf="1">
    <oc r="T5" t="inlineStr">
      <is>
        <t>NULL</t>
      </is>
    </oc>
    <nc r="T5" t="inlineStr">
      <is>
        <t>Gomez</t>
      </is>
    </nc>
    <ndxf>
      <fill>
        <patternFill patternType="solid">
          <bgColor theme="0"/>
        </patternFill>
      </fill>
    </ndxf>
  </rcc>
  <rcc rId="143" sId="1" xfDxf="1" dxf="1">
    <oc r="U5">
      <v>0</v>
    </oc>
    <nc r="U5">
      <v>603</v>
    </nc>
    <ndxf>
      <fill>
        <patternFill patternType="solid">
          <bgColor theme="0"/>
        </patternFill>
      </fill>
    </ndxf>
  </rcc>
  <rcc rId="144" sId="1" xfDxf="1" dxf="1" numFmtId="19">
    <oc r="V5" t="inlineStr">
      <is>
        <t>NULL</t>
      </is>
    </oc>
    <nc r="V5">
      <v>0</v>
    </nc>
    <ndxf>
      <numFmt numFmtId="164" formatCode="m/d/yy;@"/>
      <fill>
        <patternFill patternType="solid">
          <bgColor theme="0"/>
        </patternFill>
      </fill>
    </ndxf>
  </rcc>
  <rcc rId="145" sId="1" xfDxf="1" dxf="1">
    <nc r="W5">
      <v>0</v>
    </nc>
  </rcc>
  <rcc rId="146" sId="1" xfDxf="1" dxf="1">
    <nc r="X5">
      <v>0</v>
    </nc>
  </rcc>
  <rcc rId="147" sId="1" xfDxf="1" dxf="1">
    <nc r="Y5">
      <v>0</v>
    </nc>
  </rcc>
  <rcc rId="148" sId="1" xfDxf="1" dxf="1">
    <nc r="Z5">
      <v>0</v>
    </nc>
  </rcc>
  <rcc rId="149" sId="1" xfDxf="1" dxf="1">
    <nc r="AA5" t="inlineStr">
      <is>
        <t>Gomez917@gmail.com</t>
      </is>
    </nc>
  </rcc>
  <rcc rId="150" sId="1" xfDxf="1" dxf="1">
    <nc r="AB5" t="inlineStr">
      <is>
        <t>NULL</t>
      </is>
    </nc>
  </rcc>
  <rcc rId="151" sId="1" xfDxf="1" dxf="1">
    <nc r="AC5" t="inlineStr">
      <is>
        <t>NULL</t>
      </is>
    </nc>
  </rcc>
  <rcc rId="152" sId="1" xfDxf="1" dxf="1">
    <nc r="AD5">
      <v>9</v>
    </nc>
  </rcc>
  <rcc rId="153" sId="1" xfDxf="1" dxf="1" numFmtId="29">
    <nc r="AE5">
      <v>42130.427881944444</v>
    </nc>
    <ndxf>
      <numFmt numFmtId="29" formatCode="mm:ss.0"/>
    </ndxf>
  </rcc>
  <rcc rId="154" sId="1" xfDxf="1" dxf="1">
    <oc r="A6">
      <v>1619</v>
    </oc>
    <nc r="A6">
      <v>1653</v>
    </nc>
    <ndxf>
      <fill>
        <patternFill patternType="solid">
          <bgColor theme="0"/>
        </patternFill>
      </fill>
    </ndxf>
  </rcc>
  <rcc rId="155" sId="1" xfDxf="1" dxf="1">
    <nc r="B6">
      <v>8</v>
    </nc>
    <ndxf>
      <fill>
        <patternFill patternType="solid">
          <bgColor theme="0"/>
        </patternFill>
      </fill>
    </ndxf>
  </rcc>
  <rcc rId="156" sId="1" xfDxf="1" dxf="1">
    <oc r="C6">
      <v>79</v>
    </oc>
    <nc r="C6">
      <v>1</v>
    </nc>
    <ndxf>
      <fill>
        <patternFill patternType="solid">
          <bgColor theme="0"/>
        </patternFill>
      </fill>
    </ndxf>
  </rcc>
  <rcc rId="157" sId="1" xfDxf="1" dxf="1">
    <oc r="D6" t="inlineStr">
      <is>
        <t>Steve</t>
      </is>
    </oc>
    <nc r="D6">
      <v>79</v>
    </nc>
    <ndxf>
      <fill>
        <patternFill patternType="solid">
          <bgColor theme="0"/>
        </patternFill>
      </fill>
    </ndxf>
  </rcc>
  <rcc rId="158" sId="1" xfDxf="1" dxf="1">
    <oc r="E6" t="inlineStr">
      <is>
        <t>Francis</t>
      </is>
    </oc>
    <nc r="E6" t="inlineStr">
      <is>
        <t>Steve</t>
      </is>
    </nc>
    <ndxf>
      <fill>
        <patternFill patternType="solid">
          <bgColor theme="0"/>
        </patternFill>
      </fill>
    </ndxf>
  </rcc>
  <rcc rId="159" sId="1" xfDxf="1" dxf="1">
    <oc r="F6">
      <v>355</v>
    </oc>
    <nc r="F6" t="inlineStr">
      <is>
        <t>Francis</t>
      </is>
    </nc>
    <ndxf>
      <fill>
        <patternFill patternType="solid">
          <bgColor theme="0"/>
        </patternFill>
      </fill>
    </ndxf>
  </rcc>
  <rcc rId="160" sId="1" xfDxf="1" dxf="1">
    <oc r="G6">
      <v>8</v>
    </oc>
    <nc r="G6">
      <v>355</v>
    </nc>
    <ndxf>
      <fill>
        <patternFill patternType="solid">
          <bgColor theme="0"/>
        </patternFill>
      </fill>
    </ndxf>
  </rcc>
  <rfmt sheetId="1" xfDxf="1" sqref="H6" start="0" length="0">
    <dxf>
      <fill>
        <patternFill patternType="solid">
          <bgColor theme="0"/>
        </patternFill>
      </fill>
    </dxf>
  </rfmt>
  <rfmt sheetId="1" xfDxf="1" sqref="I6" start="0" length="0">
    <dxf>
      <fill>
        <patternFill patternType="solid">
          <bgColor theme="0"/>
        </patternFill>
      </fill>
    </dxf>
  </rfmt>
  <rcc rId="161" sId="1" xfDxf="1" dxf="1">
    <oc r="J6">
      <v>724935</v>
    </oc>
    <nc r="J6">
      <v>8</v>
    </nc>
    <ndxf>
      <fill>
        <patternFill patternType="solid">
          <bgColor theme="0"/>
        </patternFill>
      </fill>
    </ndxf>
  </rcc>
  <rcc rId="162" sId="1" xfDxf="1" dxf="1">
    <oc r="K6">
      <v>10</v>
    </oc>
    <nc r="K6">
      <v>8</v>
    </nc>
    <ndxf>
      <fill>
        <patternFill patternType="solid">
          <bgColor theme="0"/>
        </patternFill>
      </fill>
    </ndxf>
  </rcc>
  <rcc rId="163" sId="1" xfDxf="1" dxf="1" numFmtId="19">
    <oc r="L6">
      <v>41786.007187499999</v>
    </oc>
    <nc r="L6">
      <v>8</v>
    </nc>
    <ndxf>
      <font>
        <color auto="1"/>
      </font>
      <numFmt numFmtId="164" formatCode="m/d/yy;@"/>
      <fill>
        <patternFill patternType="solid">
          <bgColor theme="0"/>
        </patternFill>
      </fill>
    </ndxf>
  </rcc>
  <rcc rId="164" sId="1" xfDxf="1" dxf="1">
    <oc r="M6">
      <v>333</v>
    </oc>
    <nc r="M6" t="inlineStr">
      <is>
        <t>stephen.m.francis@boeing.com</t>
      </is>
    </nc>
    <ndxf>
      <fill>
        <patternFill patternType="solid">
          <bgColor theme="0"/>
        </patternFill>
      </fill>
    </ndxf>
  </rcc>
  <rcc rId="165" sId="1" xfDxf="1" dxf="1">
    <oc r="N6" t="inlineStr">
      <is>
        <t>Tim</t>
      </is>
    </oc>
    <nc r="N6" t="inlineStr">
      <is>
        <t>stephen.m.francis@boeing.com</t>
      </is>
    </nc>
    <ndxf>
      <fill>
        <patternFill patternType="solid">
          <bgColor theme="0"/>
        </patternFill>
      </fill>
    </ndxf>
  </rcc>
  <rcc rId="166" sId="1" xfDxf="1" dxf="1">
    <oc r="O6" t="inlineStr">
      <is>
        <t>Soderholm</t>
      </is>
    </oc>
    <nc r="O6">
      <v>724935</v>
    </nc>
    <ndxf>
      <fill>
        <patternFill patternType="solid">
          <bgColor theme="0"/>
        </patternFill>
      </fill>
    </ndxf>
  </rcc>
  <rcc rId="167" sId="1" xfDxf="1" dxf="1">
    <oc r="P6">
      <v>477</v>
    </oc>
    <nc r="P6">
      <v>10</v>
    </nc>
    <ndxf>
      <fill>
        <patternFill patternType="solid">
          <bgColor theme="0"/>
        </patternFill>
      </fill>
    </ndxf>
  </rcc>
  <rcc rId="168" sId="1" xfDxf="1" dxf="1" numFmtId="29">
    <oc r="Q6">
      <v>0</v>
    </oc>
    <nc r="Q6">
      <v>41786.007187499999</v>
    </nc>
    <ndxf>
      <numFmt numFmtId="29" formatCode="mm:ss.0"/>
      <fill>
        <patternFill patternType="solid">
          <bgColor theme="0"/>
        </patternFill>
      </fill>
    </ndxf>
  </rcc>
  <rcc rId="169" sId="1" xfDxf="1" dxf="1">
    <oc r="R6">
      <v>0</v>
    </oc>
    <nc r="R6">
      <v>333</v>
    </nc>
    <ndxf>
      <fill>
        <patternFill patternType="solid">
          <bgColor theme="0"/>
        </patternFill>
      </fill>
    </ndxf>
  </rcc>
  <rcc rId="170" sId="1" xfDxf="1" dxf="1">
    <oc r="S6">
      <v>0</v>
    </oc>
    <nc r="S6" t="inlineStr">
      <is>
        <t>Tim</t>
      </is>
    </nc>
    <ndxf>
      <fill>
        <patternFill patternType="solid">
          <bgColor theme="0"/>
        </patternFill>
      </fill>
    </ndxf>
  </rcc>
  <rcc rId="171" sId="1" xfDxf="1" dxf="1">
    <oc r="T6" t="inlineStr">
      <is>
        <t>NULL</t>
      </is>
    </oc>
    <nc r="T6" t="inlineStr">
      <is>
        <t>Soderholm</t>
      </is>
    </nc>
    <ndxf>
      <fill>
        <patternFill patternType="solid">
          <bgColor theme="0"/>
        </patternFill>
      </fill>
    </ndxf>
  </rcc>
  <rcc rId="172" sId="1" xfDxf="1" dxf="1">
    <oc r="U6">
      <v>0</v>
    </oc>
    <nc r="U6">
      <v>477</v>
    </nc>
    <ndxf>
      <fill>
        <patternFill patternType="solid">
          <bgColor theme="0"/>
        </patternFill>
      </fill>
    </ndxf>
  </rcc>
  <rcc rId="173" sId="1" xfDxf="1" dxf="1" numFmtId="19">
    <oc r="V6" t="inlineStr">
      <is>
        <t>NULL</t>
      </is>
    </oc>
    <nc r="V6">
      <v>0</v>
    </nc>
    <ndxf>
      <numFmt numFmtId="164" formatCode="m/d/yy;@"/>
      <fill>
        <patternFill patternType="solid">
          <bgColor theme="0"/>
        </patternFill>
      </fill>
    </ndxf>
  </rcc>
  <rcc rId="174" sId="1" xfDxf="1" dxf="1">
    <nc r="W6">
      <v>0</v>
    </nc>
  </rcc>
  <rcc rId="175" sId="1" xfDxf="1" dxf="1">
    <nc r="X6">
      <v>0</v>
    </nc>
  </rcc>
  <rcc rId="176" sId="1" xfDxf="1" dxf="1">
    <nc r="Y6">
      <v>0</v>
    </nc>
  </rcc>
  <rcc rId="177" sId="1" xfDxf="1" dxf="1">
    <nc r="Z6">
      <v>0</v>
    </nc>
  </rcc>
  <rcc rId="178" sId="1" xfDxf="1" dxf="1">
    <nc r="AA6" t="inlineStr">
      <is>
        <t>monster@monstergolf.org</t>
      </is>
    </nc>
  </rcc>
  <rcc rId="179" sId="1" xfDxf="1" dxf="1">
    <nc r="AB6" t="inlineStr">
      <is>
        <t>NULL</t>
      </is>
    </nc>
  </rcc>
  <rcc rId="180" sId="1" xfDxf="1" dxf="1">
    <nc r="AC6" t="inlineStr">
      <is>
        <t>NULL</t>
      </is>
    </nc>
  </rcc>
  <rcc rId="181" sId="1" xfDxf="1" dxf="1">
    <nc r="AD6">
      <v>0</v>
    </nc>
  </rcc>
  <rcc rId="182" sId="1" xfDxf="1" dxf="1">
    <nc r="AE6" t="inlineStr">
      <is>
        <t>NULL</t>
      </is>
    </nc>
  </rcc>
  <rcc rId="183" sId="1" xfDxf="1" dxf="1">
    <oc r="A7">
      <v>1593</v>
    </oc>
    <nc r="A7">
      <v>1668</v>
    </nc>
    <ndxf>
      <fill>
        <patternFill patternType="solid">
          <bgColor theme="0"/>
        </patternFill>
      </fill>
    </ndxf>
  </rcc>
  <rcc rId="184" sId="1" xfDxf="1" dxf="1">
    <nc r="B7">
      <v>10.7</v>
    </nc>
    <ndxf>
      <fill>
        <patternFill patternType="solid">
          <bgColor theme="0"/>
        </patternFill>
      </fill>
    </ndxf>
  </rcc>
  <rcc rId="185" sId="1" xfDxf="1" dxf="1">
    <oc r="C7">
      <v>254</v>
    </oc>
    <nc r="C7">
      <v>1</v>
    </nc>
    <ndxf>
      <fill>
        <patternFill patternType="solid">
          <bgColor theme="0"/>
        </patternFill>
      </fill>
    </ndxf>
  </rcc>
  <rcc rId="186" sId="1" xfDxf="1" dxf="1">
    <oc r="D7" t="inlineStr">
      <is>
        <t>Todd</t>
      </is>
    </oc>
    <nc r="D7">
      <v>254</v>
    </nc>
    <ndxf>
      <fill>
        <patternFill patternType="solid">
          <bgColor theme="0"/>
        </patternFill>
      </fill>
    </ndxf>
  </rcc>
  <rcc rId="187" sId="1" xfDxf="1" dxf="1">
    <oc r="E7" t="inlineStr">
      <is>
        <t>Bodine</t>
      </is>
    </oc>
    <nc r="E7" t="inlineStr">
      <is>
        <t>Todd</t>
      </is>
    </nc>
    <ndxf>
      <fill>
        <patternFill patternType="solid">
          <bgColor theme="0"/>
        </patternFill>
      </fill>
    </ndxf>
  </rcc>
  <rcc rId="188" sId="1" xfDxf="1" dxf="1">
    <oc r="F7">
      <v>77</v>
    </oc>
    <nc r="F7" t="inlineStr">
      <is>
        <t>Bodine</t>
      </is>
    </nc>
    <ndxf>
      <fill>
        <patternFill patternType="solid">
          <bgColor theme="0"/>
        </patternFill>
      </fill>
    </ndxf>
  </rcc>
  <rcc rId="189" sId="1" xfDxf="1" dxf="1">
    <oc r="G7">
      <v>9.3000000000000007</v>
    </oc>
    <nc r="G7">
      <v>77</v>
    </nc>
    <ndxf>
      <fill>
        <patternFill patternType="solid">
          <bgColor theme="0"/>
        </patternFill>
      </fill>
    </ndxf>
  </rcc>
  <rcc rId="190" sId="1" xfDxf="1" dxf="1">
    <oc r="H7">
      <v>9.3000000000000007</v>
    </oc>
    <nc r="H7">
      <v>10.7</v>
    </nc>
    <ndxf>
      <fill>
        <patternFill patternType="solid">
          <bgColor theme="0"/>
        </patternFill>
      </fill>
    </ndxf>
  </rcc>
  <rcc rId="191" sId="1" xfDxf="1" dxf="1">
    <oc r="I7">
      <v>9.3000000000000007</v>
    </oc>
    <nc r="I7">
      <v>10.7</v>
    </nc>
    <ndxf>
      <fill>
        <patternFill patternType="solid">
          <bgColor theme="0"/>
        </patternFill>
      </fill>
    </ndxf>
  </rcc>
  <rcc rId="192" sId="1" xfDxf="1" dxf="1">
    <nc r="J7">
      <v>10.7</v>
    </nc>
    <ndxf>
      <fill>
        <patternFill patternType="solid">
          <bgColor theme="0"/>
        </patternFill>
      </fill>
    </ndxf>
  </rcc>
  <rcc rId="193" sId="1" xfDxf="1" dxf="1">
    <oc r="K7">
      <v>584</v>
    </oc>
    <nc r="K7">
      <v>11</v>
    </nc>
    <ndxf>
      <fill>
        <patternFill patternType="solid">
          <bgColor theme="0"/>
        </patternFill>
      </fill>
    </ndxf>
  </rcc>
  <rcc rId="194" sId="1" xfDxf="1" dxf="1" numFmtId="19">
    <oc r="L7">
      <v>42119.567210648151</v>
    </oc>
    <nc r="L7">
      <v>11</v>
    </nc>
    <ndxf>
      <numFmt numFmtId="164" formatCode="m/d/yy;@"/>
      <fill>
        <patternFill patternType="solid">
          <bgColor theme="0"/>
        </patternFill>
      </fill>
    </ndxf>
  </rcc>
  <rcc rId="195" sId="1" xfDxf="1" dxf="1">
    <oc r="M7">
      <v>330</v>
    </oc>
    <nc r="M7" t="inlineStr">
      <is>
        <t>tbodine1@cox.net</t>
      </is>
    </nc>
    <ndxf>
      <fill>
        <patternFill patternType="solid">
          <bgColor theme="0"/>
        </patternFill>
      </fill>
    </ndxf>
  </rcc>
  <rcc rId="196" sId="1" xfDxf="1" dxf="1">
    <oc r="N7" t="inlineStr">
      <is>
        <t>Patrick</t>
      </is>
    </oc>
    <nc r="N7" t="inlineStr">
      <is>
        <t>tbodine1@cox.net</t>
      </is>
    </nc>
    <ndxf>
      <fill>
        <patternFill patternType="solid">
          <bgColor theme="0"/>
        </patternFill>
      </fill>
    </ndxf>
  </rcc>
  <rcc rId="197" sId="1" xfDxf="1" dxf="1">
    <oc r="O7" t="inlineStr">
      <is>
        <t>Moore</t>
      </is>
    </oc>
    <nc r="O7"/>
    <ndxf>
      <fill>
        <patternFill patternType="solid">
          <bgColor theme="0"/>
        </patternFill>
      </fill>
    </ndxf>
  </rcc>
  <rcc rId="198" sId="1" xfDxf="1" dxf="1">
    <oc r="P7">
      <v>475</v>
    </oc>
    <nc r="P7">
      <v>588</v>
    </nc>
    <ndxf>
      <fill>
        <patternFill patternType="solid">
          <bgColor theme="0"/>
        </patternFill>
      </fill>
    </ndxf>
  </rcc>
  <rcc rId="199" sId="1" xfDxf="1" dxf="1" numFmtId="29">
    <oc r="Q7">
      <v>0</v>
    </oc>
    <nc r="Q7">
      <v>42130.671770833331</v>
    </nc>
    <ndxf>
      <numFmt numFmtId="29" formatCode="mm:ss.0"/>
      <fill>
        <patternFill patternType="solid">
          <bgColor theme="0"/>
        </patternFill>
      </fill>
    </ndxf>
  </rcc>
  <rcc rId="200" sId="1" xfDxf="1" dxf="1">
    <oc r="R7">
      <v>0</v>
    </oc>
    <nc r="R7">
      <v>330</v>
    </nc>
    <ndxf>
      <fill>
        <patternFill patternType="solid">
          <bgColor theme="0"/>
        </patternFill>
      </fill>
    </ndxf>
  </rcc>
  <rcc rId="201" sId="1" xfDxf="1" dxf="1">
    <oc r="S7">
      <v>0</v>
    </oc>
    <nc r="S7" t="inlineStr">
      <is>
        <t>Patrick</t>
      </is>
    </nc>
    <ndxf>
      <fill>
        <patternFill patternType="solid">
          <bgColor theme="0"/>
        </patternFill>
      </fill>
    </ndxf>
  </rcc>
  <rcc rId="202" sId="1" xfDxf="1" dxf="1">
    <oc r="T7" t="inlineStr">
      <is>
        <t>NULL</t>
      </is>
    </oc>
    <nc r="T7" t="inlineStr">
      <is>
        <t>Moore</t>
      </is>
    </nc>
    <ndxf>
      <fill>
        <patternFill patternType="solid">
          <bgColor theme="0"/>
        </patternFill>
      </fill>
    </ndxf>
  </rcc>
  <rcc rId="203" sId="1" xfDxf="1" dxf="1">
    <oc r="U7">
      <v>0</v>
    </oc>
    <nc r="U7">
      <v>475</v>
    </nc>
    <ndxf>
      <fill>
        <patternFill patternType="solid">
          <bgColor theme="0"/>
        </patternFill>
      </fill>
    </ndxf>
  </rcc>
  <rcc rId="204" sId="1" xfDxf="1" dxf="1" numFmtId="19">
    <oc r="V7" t="inlineStr">
      <is>
        <t>NULL</t>
      </is>
    </oc>
    <nc r="V7">
      <v>0</v>
    </nc>
    <ndxf>
      <numFmt numFmtId="164" formatCode="m/d/yy;@"/>
      <fill>
        <patternFill patternType="solid">
          <bgColor theme="0"/>
        </patternFill>
      </fill>
    </ndxf>
  </rcc>
  <rcc rId="205" sId="1" xfDxf="1" dxf="1">
    <nc r="W7">
      <v>0</v>
    </nc>
  </rcc>
  <rcc rId="206" sId="1" xfDxf="1" dxf="1">
    <nc r="X7">
      <v>0</v>
    </nc>
  </rcc>
  <rcc rId="207" sId="1" xfDxf="1" dxf="1">
    <nc r="Y7">
      <v>0</v>
    </nc>
  </rcc>
  <rcc rId="208" sId="1" xfDxf="1" dxf="1">
    <nc r="Z7">
      <v>0</v>
    </nc>
  </rcc>
  <rcc rId="209" sId="1" xfDxf="1" dxf="1">
    <nc r="AA7" t="inlineStr">
      <is>
        <t>monster@monstergolf.org</t>
      </is>
    </nc>
  </rcc>
  <rcc rId="210" sId="1" xfDxf="1" dxf="1">
    <nc r="AB7" t="inlineStr">
      <is>
        <t>NULL</t>
      </is>
    </nc>
  </rcc>
  <rcc rId="211" sId="1" xfDxf="1" dxf="1">
    <nc r="AC7" t="inlineStr">
      <is>
        <t>NULL</t>
      </is>
    </nc>
  </rcc>
  <rcc rId="212" sId="1" xfDxf="1" dxf="1">
    <nc r="AD7">
      <v>0</v>
    </nc>
  </rcc>
  <rcc rId="213" sId="1" xfDxf="1" dxf="1">
    <nc r="AE7" t="inlineStr">
      <is>
        <t>NULL</t>
      </is>
    </nc>
  </rcc>
  <rcc rId="214" sId="1" xfDxf="1" dxf="1">
    <oc r="A8">
      <v>1595</v>
    </oc>
    <nc r="A8">
      <v>1681</v>
    </nc>
    <ndxf>
      <fill>
        <patternFill patternType="solid">
          <bgColor theme="0"/>
        </patternFill>
      </fill>
    </ndxf>
  </rcc>
  <rcc rId="215" sId="1" xfDxf="1" dxf="1">
    <nc r="B8">
      <v>11.7</v>
    </nc>
    <ndxf>
      <fill>
        <patternFill patternType="solid">
          <bgColor theme="0"/>
        </patternFill>
      </fill>
    </ndxf>
  </rcc>
  <rcc rId="216" sId="1" xfDxf="1" dxf="1">
    <oc r="C8">
      <v>327</v>
    </oc>
    <nc r="C8">
      <v>1</v>
    </nc>
    <ndxf>
      <fill>
        <patternFill patternType="solid">
          <bgColor theme="0"/>
        </patternFill>
      </fill>
    </ndxf>
  </rcc>
  <rcc rId="217" sId="1" xfDxf="1" dxf="1">
    <oc r="D8" t="inlineStr">
      <is>
        <t>Shannon</t>
      </is>
    </oc>
    <nc r="D8">
      <v>327</v>
    </nc>
    <ndxf>
      <fill>
        <patternFill patternType="solid">
          <bgColor theme="0"/>
        </patternFill>
      </fill>
    </ndxf>
  </rcc>
  <rcc rId="218" sId="1" xfDxf="1" dxf="1">
    <oc r="E8" t="inlineStr">
      <is>
        <t>Radke</t>
      </is>
    </oc>
    <nc r="E8" t="inlineStr">
      <is>
        <t>Shannon</t>
      </is>
    </nc>
    <ndxf>
      <fill>
        <patternFill patternType="solid">
          <bgColor theme="0"/>
        </patternFill>
      </fill>
    </ndxf>
  </rcc>
  <rcc rId="219" sId="1" xfDxf="1" dxf="1">
    <oc r="F8">
      <v>466</v>
    </oc>
    <nc r="F8" t="inlineStr">
      <is>
        <t>Radke</t>
      </is>
    </nc>
    <ndxf>
      <fill>
        <patternFill patternType="solid">
          <bgColor theme="0"/>
        </patternFill>
      </fill>
    </ndxf>
  </rcc>
  <rcc rId="220" sId="1" xfDxf="1" dxf="1">
    <oc r="G8">
      <v>6.9</v>
    </oc>
    <nc r="G8">
      <v>466</v>
    </nc>
    <ndxf>
      <fill>
        <patternFill patternType="solid">
          <bgColor theme="0"/>
        </patternFill>
      </fill>
    </ndxf>
  </rcc>
  <rfmt sheetId="1" xfDxf="1" sqref="H8" start="0" length="0">
    <dxf>
      <fill>
        <patternFill patternType="solid">
          <bgColor theme="0"/>
        </patternFill>
      </fill>
    </dxf>
  </rfmt>
  <rfmt sheetId="1" xfDxf="1" sqref="I8" start="0" length="0">
    <dxf>
      <fill>
        <patternFill patternType="solid">
          <bgColor theme="0"/>
        </patternFill>
      </fill>
    </dxf>
  </rfmt>
  <rcc rId="221" sId="1" xfDxf="1" dxf="1">
    <oc r="J8" t="inlineStr">
      <is>
        <t>GHIN - ND</t>
      </is>
    </oc>
    <nc r="J8">
      <v>6.9</v>
    </nc>
    <ndxf>
      <fill>
        <patternFill patternType="solid">
          <bgColor theme="0"/>
        </patternFill>
      </fill>
    </ndxf>
  </rcc>
  <rcc rId="222" sId="1" xfDxf="1" dxf="1">
    <oc r="K8">
      <v>2</v>
    </oc>
    <nc r="K8">
      <v>7</v>
    </nc>
    <ndxf>
      <fill>
        <patternFill patternType="solid">
          <bgColor theme="0"/>
        </patternFill>
      </fill>
    </ndxf>
  </rcc>
  <rcc rId="223" sId="1" xfDxf="1" dxf="1" numFmtId="19">
    <oc r="L8">
      <v>41786.011493055557</v>
    </oc>
    <nc r="L8">
      <v>7</v>
    </nc>
    <ndxf>
      <font>
        <color auto="1"/>
      </font>
      <numFmt numFmtId="164" formatCode="m/d/yy;@"/>
      <fill>
        <patternFill patternType="solid">
          <bgColor theme="0"/>
        </patternFill>
      </fill>
    </ndxf>
  </rcc>
  <rcc rId="224" sId="1" xfDxf="1" dxf="1">
    <oc r="M8">
      <v>328</v>
    </oc>
    <nc r="M8" t="inlineStr">
      <is>
        <t>sradkegolfs@gmail.com</t>
      </is>
    </nc>
    <ndxf>
      <fill>
        <patternFill patternType="solid">
          <bgColor theme="0"/>
        </patternFill>
      </fill>
    </ndxf>
  </rcc>
  <rcc rId="225" sId="1" xfDxf="1" dxf="1">
    <oc r="N8" t="inlineStr">
      <is>
        <t>Mike</t>
      </is>
    </oc>
    <nc r="N8" t="inlineStr">
      <is>
        <t>sradkegolfs@gmail.com</t>
      </is>
    </nc>
    <ndxf>
      <fill>
        <patternFill patternType="solid">
          <bgColor theme="0"/>
        </patternFill>
      </fill>
    </ndxf>
  </rcc>
  <rcc rId="226" sId="1" xfDxf="1" dxf="1">
    <oc r="O8" t="inlineStr">
      <is>
        <t>Morey</t>
      </is>
    </oc>
    <nc r="O8" t="inlineStr">
      <is>
        <t>GHIN - ND</t>
      </is>
    </nc>
    <ndxf>
      <fill>
        <patternFill patternType="solid">
          <bgColor theme="0"/>
        </patternFill>
      </fill>
    </ndxf>
  </rcc>
  <rcc rId="227" sId="1" xfDxf="1" dxf="1">
    <oc r="P8">
      <v>465</v>
    </oc>
    <nc r="P8">
      <v>2</v>
    </nc>
    <ndxf>
      <fill>
        <patternFill patternType="solid">
          <bgColor theme="0"/>
        </patternFill>
      </fill>
    </ndxf>
  </rcc>
  <rcc rId="228" sId="1" xfDxf="1" dxf="1" numFmtId="29">
    <oc r="Q8">
      <v>4.8</v>
    </oc>
    <nc r="Q8">
      <v>41786.011493055557</v>
    </nc>
    <ndxf>
      <numFmt numFmtId="29" formatCode="mm:ss.0"/>
      <fill>
        <patternFill patternType="solid">
          <bgColor theme="0"/>
        </patternFill>
      </fill>
    </ndxf>
  </rcc>
  <rcc rId="229" sId="1" xfDxf="1" dxf="1">
    <oc r="R8">
      <v>4.8</v>
    </oc>
    <nc r="R8">
      <v>328</v>
    </nc>
    <ndxf>
      <fill>
        <patternFill patternType="solid">
          <bgColor theme="0"/>
        </patternFill>
      </fill>
    </ndxf>
  </rcc>
  <rcc rId="230" sId="1" xfDxf="1" dxf="1">
    <oc r="S8">
      <v>4.8</v>
    </oc>
    <nc r="S8" t="inlineStr">
      <is>
        <t>Mike</t>
      </is>
    </nc>
    <ndxf>
      <fill>
        <patternFill patternType="solid">
          <bgColor theme="0"/>
        </patternFill>
      </fill>
    </ndxf>
  </rcc>
  <rcc rId="231" sId="1" xfDxf="1" dxf="1">
    <oc r="T8" t="inlineStr">
      <is>
        <t>GHIN - ND</t>
      </is>
    </oc>
    <nc r="T8" t="inlineStr">
      <is>
        <t>Morey</t>
      </is>
    </nc>
    <ndxf>
      <fill>
        <patternFill patternType="solid">
          <bgColor theme="0"/>
        </patternFill>
      </fill>
    </ndxf>
  </rcc>
  <rcc rId="232" sId="1" xfDxf="1" dxf="1">
    <oc r="U8">
      <v>2</v>
    </oc>
    <nc r="U8">
      <v>465</v>
    </nc>
    <ndxf>
      <fill>
        <patternFill patternType="solid">
          <bgColor theme="0"/>
        </patternFill>
      </fill>
    </ndxf>
  </rcc>
  <rcc rId="233" sId="1" xfDxf="1" dxf="1" numFmtId="19">
    <oc r="V8">
      <v>41786.011481481481</v>
    </oc>
    <nc r="V8">
      <v>4.8</v>
    </nc>
    <ndxf>
      <numFmt numFmtId="164" formatCode="m/d/yy;@"/>
      <fill>
        <patternFill patternType="solid">
          <bgColor theme="0"/>
        </patternFill>
      </fill>
    </ndxf>
  </rcc>
  <rcc rId="234" sId="1" xfDxf="1" dxf="1">
    <nc r="W8">
      <v>4.8</v>
    </nc>
  </rcc>
  <rcc rId="235" sId="1" xfDxf="1" dxf="1">
    <nc r="X8">
      <v>4.8</v>
    </nc>
  </rcc>
  <rcc rId="236" sId="1" xfDxf="1" dxf="1">
    <nc r="Y8">
      <v>5</v>
    </nc>
  </rcc>
  <rcc rId="237" sId="1" xfDxf="1" dxf="1">
    <nc r="Z8">
      <v>5</v>
    </nc>
  </rcc>
  <rcc rId="238" sId="1" xfDxf="1" dxf="1">
    <nc r="AA8" t="inlineStr">
      <is>
        <t>mmorey8@gmail.com</t>
      </is>
    </nc>
  </rcc>
  <rcc rId="239" sId="1" xfDxf="1" dxf="1">
    <nc r="AB8" t="inlineStr">
      <is>
        <t>mmorey8@gmail.com</t>
      </is>
    </nc>
  </rcc>
  <rcc rId="240" sId="1" xfDxf="1" dxf="1">
    <nc r="AC8" t="inlineStr">
      <is>
        <t>GHIN - ND</t>
      </is>
    </nc>
  </rcc>
  <rcc rId="241" sId="1" xfDxf="1" dxf="1">
    <nc r="AD8">
      <v>2</v>
    </nc>
  </rcc>
  <rcc rId="242" sId="1" xfDxf="1" dxf="1" numFmtId="29">
    <nc r="AE8">
      <v>41786.011481481481</v>
    </nc>
    <ndxf>
      <numFmt numFmtId="29" formatCode="mm:ss.0"/>
    </ndxf>
  </rcc>
  <rcc rId="243" sId="1" xfDxf="1" dxf="1">
    <oc r="A9">
      <v>1625</v>
    </oc>
    <nc r="A9">
      <v>1687</v>
    </nc>
    <ndxf>
      <fill>
        <patternFill patternType="solid">
          <bgColor theme="0"/>
        </patternFill>
      </fill>
    </ndxf>
  </rcc>
  <rcc rId="244" sId="1" xfDxf="1" dxf="1">
    <nc r="B9">
      <v>12.9</v>
    </nc>
    <ndxf>
      <fill>
        <patternFill patternType="solid">
          <bgColor theme="0"/>
        </patternFill>
      </fill>
    </ndxf>
  </rcc>
  <rcc rId="245" sId="1" xfDxf="1" dxf="1">
    <oc r="C9">
      <v>19</v>
    </oc>
    <nc r="C9">
      <v>1</v>
    </nc>
    <ndxf>
      <fill>
        <patternFill patternType="solid">
          <bgColor theme="0"/>
        </patternFill>
      </fill>
    </ndxf>
  </rcc>
  <rcc rId="246" sId="1" xfDxf="1" dxf="1">
    <oc r="D9" t="inlineStr">
      <is>
        <t>Randy</t>
      </is>
    </oc>
    <nc r="D9">
      <v>19</v>
    </nc>
    <ndxf>
      <fill>
        <patternFill patternType="solid">
          <bgColor theme="0"/>
        </patternFill>
      </fill>
    </ndxf>
  </rcc>
  <rcc rId="247" sId="1" xfDxf="1" dxf="1">
    <oc r="E9" t="inlineStr">
      <is>
        <t>Carlson</t>
      </is>
    </oc>
    <nc r="E9" t="inlineStr">
      <is>
        <t>Randy</t>
      </is>
    </nc>
    <ndxf>
      <fill>
        <patternFill patternType="solid">
          <bgColor theme="0"/>
        </patternFill>
      </fill>
    </ndxf>
  </rcc>
  <rcc rId="248" sId="1" xfDxf="1" dxf="1">
    <oc r="F9">
      <v>502</v>
    </oc>
    <nc r="F9" t="inlineStr">
      <is>
        <t>Carlson</t>
      </is>
    </nc>
    <ndxf>
      <fill>
        <patternFill patternType="solid">
          <bgColor theme="0"/>
        </patternFill>
      </fill>
    </ndxf>
  </rcc>
  <rcc rId="249" sId="1" xfDxf="1" dxf="1">
    <oc r="G9">
      <v>0</v>
    </oc>
    <nc r="G9">
      <v>502</v>
    </nc>
    <ndxf>
      <fill>
        <patternFill patternType="solid">
          <bgColor theme="0"/>
        </patternFill>
      </fill>
    </ndxf>
  </rcc>
  <rfmt sheetId="1" xfDxf="1" sqref="H9" start="0" length="0">
    <dxf>
      <fill>
        <patternFill patternType="solid">
          <bgColor theme="0"/>
        </patternFill>
      </fill>
    </dxf>
  </rfmt>
  <rfmt sheetId="1" xfDxf="1" sqref="I9" start="0" length="0">
    <dxf>
      <fill>
        <patternFill patternType="solid">
          <bgColor theme="0"/>
        </patternFill>
      </fill>
    </dxf>
  </rfmt>
  <rcc rId="250" sId="1" xfDxf="1" dxf="1">
    <oc r="J9" t="inlineStr">
      <is>
        <t>NULL</t>
      </is>
    </oc>
    <nc r="J9">
      <v>0</v>
    </nc>
    <ndxf>
      <fill>
        <patternFill patternType="solid">
          <bgColor theme="0"/>
        </patternFill>
      </fill>
    </ndxf>
  </rcc>
  <rfmt sheetId="1" xfDxf="1" sqref="K9" start="0" length="0">
    <dxf>
      <fill>
        <patternFill patternType="solid">
          <bgColor theme="0"/>
        </patternFill>
      </fill>
    </dxf>
  </rfmt>
  <rcc rId="251" sId="1" xfDxf="1" dxf="1" numFmtId="19">
    <oc r="L9" t="inlineStr">
      <is>
        <t>NULL</t>
      </is>
    </oc>
    <nc r="L9">
      <v>0</v>
    </nc>
    <ndxf>
      <font>
        <color auto="1"/>
      </font>
      <numFmt numFmtId="164" formatCode="m/d/yy;@"/>
      <fill>
        <patternFill patternType="solid">
          <bgColor theme="0"/>
        </patternFill>
      </fill>
    </ndxf>
  </rcc>
  <rcc rId="252" sId="1" xfDxf="1" dxf="1">
    <oc r="M9">
      <v>20</v>
    </oc>
    <nc r="M9" t="inlineStr">
      <is>
        <t>monster@monstergolf.org</t>
      </is>
    </nc>
    <ndxf>
      <fill>
        <patternFill patternType="solid">
          <bgColor theme="0"/>
        </patternFill>
      </fill>
    </ndxf>
  </rcc>
  <rcc rId="253" sId="1" xfDxf="1" dxf="1">
    <oc r="N9" t="inlineStr">
      <is>
        <t>Mike</t>
      </is>
    </oc>
    <nc r="N9" t="inlineStr">
      <is>
        <t>NULL</t>
      </is>
    </nc>
    <ndxf>
      <fill>
        <patternFill patternType="solid">
          <bgColor theme="0"/>
        </patternFill>
      </fill>
    </ndxf>
  </rcc>
  <rcc rId="254" sId="1" xfDxf="1" dxf="1">
    <oc r="O9" t="inlineStr">
      <is>
        <t>Stork</t>
      </is>
    </oc>
    <nc r="O9" t="inlineStr">
      <is>
        <t>NULL</t>
      </is>
    </nc>
    <ndxf>
      <fill>
        <patternFill patternType="solid">
          <bgColor theme="0"/>
        </patternFill>
      </fill>
    </ndxf>
  </rcc>
  <rcc rId="255" sId="1" xfDxf="1" dxf="1">
    <oc r="P9">
      <v>100</v>
    </oc>
    <nc r="P9">
      <v>0</v>
    </nc>
    <ndxf>
      <fill>
        <patternFill patternType="solid">
          <bgColor theme="0"/>
        </patternFill>
      </fill>
    </ndxf>
  </rcc>
  <rcc rId="256" sId="1" xfDxf="1" dxf="1">
    <oc r="Q9">
      <v>12.9</v>
    </oc>
    <nc r="Q9" t="inlineStr">
      <is>
        <t>NULL</t>
      </is>
    </nc>
    <ndxf>
      <fill>
        <patternFill patternType="solid">
          <bgColor theme="0"/>
        </patternFill>
      </fill>
    </ndxf>
  </rcc>
  <rcc rId="257" sId="1" xfDxf="1" dxf="1">
    <oc r="R9">
      <v>12.9</v>
    </oc>
    <nc r="R9">
      <v>20</v>
    </nc>
    <ndxf>
      <fill>
        <patternFill patternType="solid">
          <bgColor theme="0"/>
        </patternFill>
      </fill>
    </ndxf>
  </rcc>
  <rcc rId="258" sId="1" xfDxf="1" dxf="1">
    <oc r="S9">
      <v>12.9</v>
    </oc>
    <nc r="S9" t="inlineStr">
      <is>
        <t>Mike</t>
      </is>
    </nc>
    <ndxf>
      <fill>
        <patternFill patternType="solid">
          <bgColor theme="0"/>
        </patternFill>
      </fill>
    </ndxf>
  </rcc>
  <rcc rId="259" sId="1" xfDxf="1" dxf="1">
    <oc r="T9" t="inlineStr">
      <is>
        <t>OKI</t>
      </is>
    </oc>
    <nc r="T9" t="inlineStr">
      <is>
        <t>Stork</t>
      </is>
    </nc>
    <ndxf>
      <fill>
        <patternFill patternType="solid">
          <bgColor theme="0"/>
        </patternFill>
      </fill>
    </ndxf>
  </rcc>
  <rcc rId="260" sId="1" xfDxf="1" dxf="1">
    <oc r="U9">
      <v>84</v>
    </oc>
    <nc r="U9">
      <v>100</v>
    </nc>
    <ndxf>
      <fill>
        <patternFill patternType="solid">
          <bgColor theme="0"/>
        </patternFill>
      </fill>
    </ndxf>
  </rcc>
  <rcc rId="261" sId="1" xfDxf="1" dxf="1" numFmtId="19">
    <oc r="V9">
      <v>41786.013287037036</v>
    </oc>
    <nc r="V9">
      <v>12.9</v>
    </nc>
    <ndxf>
      <numFmt numFmtId="164" formatCode="m/d/yy;@"/>
      <fill>
        <patternFill patternType="solid">
          <bgColor theme="0"/>
        </patternFill>
      </fill>
    </ndxf>
  </rcc>
  <rcc rId="262" sId="1" xfDxf="1" dxf="1">
    <nc r="W9">
      <v>12.9</v>
    </nc>
  </rcc>
  <rcc rId="263" sId="1" xfDxf="1" dxf="1">
    <nc r="X9">
      <v>12.9</v>
    </nc>
  </rcc>
  <rcc rId="264" sId="1" xfDxf="1" dxf="1">
    <nc r="Y9">
      <v>13</v>
    </nc>
  </rcc>
  <rcc rId="265" sId="1" xfDxf="1" dxf="1">
    <nc r="Z9">
      <v>13</v>
    </nc>
  </rcc>
  <rcc rId="266" sId="1" xfDxf="1" dxf="1">
    <nc r="AA9" t="inlineStr">
      <is>
        <t>Mstork@arrisi.com</t>
      </is>
    </nc>
  </rcc>
  <rcc rId="267" sId="1" xfDxf="1" dxf="1">
    <nc r="AB9" t="inlineStr">
      <is>
        <t>Mstork@arrisi.com</t>
      </is>
    </nc>
  </rcc>
  <rcc rId="268" sId="1" xfDxf="1" dxf="1">
    <nc r="AC9" t="inlineStr">
      <is>
        <t>OKI</t>
      </is>
    </nc>
  </rcc>
  <rcc rId="269" sId="1" xfDxf="1" dxf="1">
    <nc r="AD9">
      <v>84</v>
    </nc>
  </rcc>
  <rcc rId="270" sId="1" xfDxf="1" dxf="1" numFmtId="29">
    <nc r="AE9">
      <v>41786.013287037036</v>
    </nc>
    <ndxf>
      <numFmt numFmtId="29" formatCode="mm:ss.0"/>
    </ndxf>
  </rcc>
  <rcc rId="271" sId="1" xfDxf="1" dxf="1">
    <oc r="A10">
      <v>1587</v>
    </oc>
    <nc r="A10">
      <v>1643</v>
    </nc>
    <ndxf>
      <fill>
        <patternFill patternType="solid">
          <bgColor theme="0"/>
        </patternFill>
      </fill>
    </ndxf>
  </rcc>
  <rcc rId="272" sId="1" xfDxf="1" dxf="1">
    <nc r="B10">
      <v>15.4</v>
    </nc>
    <ndxf>
      <fill>
        <patternFill patternType="solid">
          <bgColor theme="0"/>
        </patternFill>
      </fill>
    </ndxf>
  </rcc>
  <rcc rId="273" sId="1" xfDxf="1" dxf="1">
    <oc r="C10">
      <v>64</v>
    </oc>
    <nc r="C10">
      <v>1</v>
    </nc>
    <ndxf>
      <fill>
        <patternFill patternType="solid">
          <bgColor theme="0"/>
        </patternFill>
      </fill>
    </ndxf>
  </rcc>
  <rcc rId="274" sId="1" xfDxf="1" dxf="1">
    <oc r="D10" t="inlineStr">
      <is>
        <t>Jason</t>
      </is>
    </oc>
    <nc r="D10">
      <v>64</v>
    </nc>
    <ndxf>
      <fill>
        <patternFill patternType="solid">
          <bgColor theme="0"/>
        </patternFill>
      </fill>
    </ndxf>
  </rcc>
  <rcc rId="275" sId="1" xfDxf="1" dxf="1">
    <oc r="E10" t="inlineStr">
      <is>
        <t>Bartsch</t>
      </is>
    </oc>
    <nc r="E10" t="inlineStr">
      <is>
        <t>Jason</t>
      </is>
    </nc>
    <ndxf>
      <fill>
        <patternFill patternType="solid">
          <bgColor theme="0"/>
        </patternFill>
      </fill>
    </ndxf>
  </rcc>
  <rcc rId="276" sId="1" xfDxf="1" dxf="1">
    <oc r="F10">
      <v>35</v>
    </oc>
    <nc r="F10" t="inlineStr">
      <is>
        <t>Bartsch</t>
      </is>
    </nc>
    <ndxf>
      <fill>
        <patternFill patternType="solid">
          <bgColor theme="0"/>
        </patternFill>
      </fill>
    </ndxf>
  </rcc>
  <rcc rId="277" sId="1" xfDxf="1" dxf="1">
    <oc r="G10">
      <v>8.3000000000000007</v>
    </oc>
    <nc r="G10">
      <v>35</v>
    </nc>
    <ndxf>
      <fill>
        <patternFill patternType="solid">
          <bgColor theme="0"/>
        </patternFill>
      </fill>
    </ndxf>
  </rcc>
  <rfmt sheetId="1" xfDxf="1" sqref="H10" start="0" length="0">
    <dxf>
      <fill>
        <patternFill patternType="solid">
          <bgColor theme="0"/>
        </patternFill>
      </fill>
    </dxf>
  </rfmt>
  <rfmt sheetId="1" xfDxf="1" sqref="I10" start="0" length="0">
    <dxf>
      <fill>
        <patternFill patternType="solid">
          <bgColor theme="0"/>
        </patternFill>
      </fill>
    </dxf>
  </rfmt>
  <rcc rId="278" sId="1" xfDxf="1" dxf="1">
    <nc r="J10">
      <v>8.3000000000000007</v>
    </nc>
    <ndxf>
      <fill>
        <patternFill patternType="solid">
          <bgColor theme="0"/>
        </patternFill>
      </fill>
    </ndxf>
  </rcc>
  <rcc rId="279" sId="1" xfDxf="1" dxf="1">
    <oc r="K10">
      <v>261</v>
    </oc>
    <nc r="K10">
      <v>8</v>
    </nc>
    <ndxf>
      <fill>
        <patternFill patternType="solid">
          <bgColor theme="0"/>
        </patternFill>
      </fill>
    </ndxf>
  </rcc>
  <rcc rId="280" sId="1" xfDxf="1" dxf="1" numFmtId="19">
    <oc r="L10">
      <v>41786.00476851852</v>
    </oc>
    <nc r="L10">
      <v>8</v>
    </nc>
    <ndxf>
      <font>
        <color auto="1"/>
      </font>
      <numFmt numFmtId="164" formatCode="m/d/yy;@"/>
      <fill>
        <patternFill patternType="solid">
          <bgColor theme="0"/>
        </patternFill>
      </fill>
    </ndxf>
  </rcc>
  <rcc rId="281" sId="1" xfDxf="1" dxf="1">
    <oc r="M10">
      <v>320</v>
    </oc>
    <nc r="M10" t="inlineStr">
      <is>
        <t>jason.bartsch@nisc.coop</t>
      </is>
    </nc>
    <ndxf>
      <fill>
        <patternFill patternType="solid">
          <bgColor theme="0"/>
        </patternFill>
      </fill>
    </ndxf>
  </rcc>
  <rcc rId="282" sId="1" xfDxf="1" dxf="1">
    <oc r="N10" t="inlineStr">
      <is>
        <t>Brad</t>
      </is>
    </oc>
    <nc r="N10" t="inlineStr">
      <is>
        <t>jason.bartsch@nisc.coop</t>
      </is>
    </nc>
    <ndxf>
      <fill>
        <patternFill patternType="solid">
          <bgColor theme="0"/>
        </patternFill>
      </fill>
    </ndxf>
  </rcc>
  <rcc rId="283" sId="1" xfDxf="1" dxf="1">
    <oc r="O10" t="inlineStr">
      <is>
        <t>Krogstad</t>
      </is>
    </oc>
    <nc r="O10"/>
    <ndxf>
      <fill>
        <patternFill patternType="solid">
          <bgColor theme="0"/>
        </patternFill>
      </fill>
    </ndxf>
  </rcc>
  <rcc rId="284" sId="1" xfDxf="1" dxf="1">
    <oc r="P10">
      <v>50</v>
    </oc>
    <nc r="P10">
      <v>261</v>
    </nc>
    <ndxf>
      <fill>
        <patternFill patternType="solid">
          <bgColor theme="0"/>
        </patternFill>
      </fill>
    </ndxf>
  </rcc>
  <rcc rId="285" sId="1" xfDxf="1" dxf="1" numFmtId="29">
    <oc r="Q10">
      <v>7.1</v>
    </oc>
    <nc r="Q10">
      <v>41786.00476851852</v>
    </nc>
    <ndxf>
      <numFmt numFmtId="29" formatCode="mm:ss.0"/>
      <fill>
        <patternFill patternType="solid">
          <bgColor theme="0"/>
        </patternFill>
      </fill>
    </ndxf>
  </rcc>
  <rcc rId="286" sId="1" xfDxf="1" dxf="1">
    <oc r="R10">
      <v>7.1</v>
    </oc>
    <nc r="R10">
      <v>320</v>
    </nc>
    <ndxf>
      <fill>
        <patternFill patternType="solid">
          <bgColor theme="0"/>
        </patternFill>
      </fill>
    </ndxf>
  </rcc>
  <rcc rId="287" sId="1" xfDxf="1" dxf="1">
    <oc r="S10">
      <v>7.1</v>
    </oc>
    <nc r="S10" t="inlineStr">
      <is>
        <t>Brad</t>
      </is>
    </nc>
    <ndxf>
      <fill>
        <patternFill patternType="solid">
          <bgColor theme="0"/>
        </patternFill>
      </fill>
    </ndxf>
  </rcc>
  <rcc rId="288" sId="1" xfDxf="1" dxf="1">
    <oc r="T10" t="inlineStr">
      <is>
        <t>GHIN-ND</t>
      </is>
    </oc>
    <nc r="T10" t="inlineStr">
      <is>
        <t>Krogstad</t>
      </is>
    </nc>
    <ndxf>
      <fill>
        <patternFill patternType="solid">
          <bgColor theme="0"/>
        </patternFill>
      </fill>
    </ndxf>
  </rcc>
  <rcc rId="289" sId="1" xfDxf="1" dxf="1">
    <oc r="U10">
      <v>26</v>
    </oc>
    <nc r="U10">
      <v>50</v>
    </nc>
    <ndxf>
      <fill>
        <patternFill patternType="solid">
          <bgColor theme="0"/>
        </patternFill>
      </fill>
    </ndxf>
  </rcc>
  <rcc rId="290" sId="1" xfDxf="1" dxf="1" numFmtId="19">
    <oc r="V10">
      <v>41786.009305555555</v>
    </oc>
    <nc r="V10">
      <v>7.1</v>
    </nc>
    <ndxf>
      <numFmt numFmtId="164" formatCode="m/d/yy;@"/>
      <fill>
        <patternFill patternType="solid">
          <bgColor theme="0"/>
        </patternFill>
      </fill>
    </ndxf>
  </rcc>
  <rcc rId="291" sId="1" xfDxf="1" dxf="1">
    <nc r="W10">
      <v>7.1</v>
    </nc>
  </rcc>
  <rcc rId="292" sId="1" xfDxf="1" dxf="1">
    <nc r="X10">
      <v>7.1</v>
    </nc>
  </rcc>
  <rcc rId="293" sId="1" xfDxf="1" dxf="1">
    <nc r="Y10">
      <v>7</v>
    </nc>
  </rcc>
  <rcc rId="294" sId="1" xfDxf="1" dxf="1">
    <nc r="Z10">
      <v>7</v>
    </nc>
  </rcc>
  <rcc rId="295" sId="1" xfDxf="1" dxf="1">
    <nc r="AA10" t="inlineStr">
      <is>
        <t>kroggs@hotmail.com</t>
      </is>
    </nc>
  </rcc>
  <rcc rId="296" sId="1" xfDxf="1" dxf="1">
    <nc r="AB10" t="inlineStr">
      <is>
        <t>kroggs@hotmail.com</t>
      </is>
    </nc>
  </rcc>
  <rcc rId="297" sId="1" xfDxf="1" dxf="1">
    <nc r="AC10" t="inlineStr">
      <is>
        <t>GHIN-ND</t>
      </is>
    </nc>
  </rcc>
  <rcc rId="298" sId="1" xfDxf="1" dxf="1">
    <nc r="AD10">
      <v>26</v>
    </nc>
  </rcc>
  <rcc rId="299" sId="1" xfDxf="1" dxf="1" numFmtId="29">
    <nc r="AE10">
      <v>41786.009305555555</v>
    </nc>
    <ndxf>
      <numFmt numFmtId="29" formatCode="mm:ss.0"/>
    </ndxf>
  </rcc>
  <rcc rId="300" sId="1" xfDxf="1" dxf="1">
    <oc r="A11">
      <v>1615</v>
    </oc>
    <nc r="A11">
      <v>1670</v>
    </nc>
    <ndxf>
      <fill>
        <patternFill patternType="solid">
          <bgColor theme="0"/>
        </patternFill>
      </fill>
    </ndxf>
  </rcc>
  <rcc rId="301" sId="1" xfDxf="1" dxf="1">
    <nc r="B11">
      <v>16.100000000000001</v>
    </nc>
    <ndxf>
      <fill>
        <patternFill patternType="solid">
          <bgColor theme="0"/>
        </patternFill>
      </fill>
    </ndxf>
  </rcc>
  <rcc rId="302" sId="1" xfDxf="1" dxf="1">
    <oc r="C11">
      <v>29</v>
    </oc>
    <nc r="C11">
      <v>1</v>
    </nc>
    <ndxf>
      <fill>
        <patternFill patternType="solid">
          <bgColor theme="0"/>
        </patternFill>
      </fill>
    </ndxf>
  </rcc>
  <rcc rId="303" sId="1" xfDxf="1" dxf="1">
    <oc r="D11" t="inlineStr">
      <is>
        <t>Mike</t>
      </is>
    </oc>
    <nc r="D11">
      <v>17</v>
    </nc>
    <ndxf>
      <fill>
        <patternFill patternType="solid">
          <bgColor theme="0"/>
        </patternFill>
      </fill>
    </ndxf>
  </rcc>
  <rcc rId="304" sId="1" xfDxf="1" dxf="1">
    <oc r="E11" t="inlineStr">
      <is>
        <t>Schuette</t>
      </is>
    </oc>
    <nc r="E11" t="inlineStr">
      <is>
        <t>Doug</t>
      </is>
    </nc>
    <ndxf>
      <fill>
        <patternFill patternType="solid">
          <bgColor theme="0"/>
        </patternFill>
      </fill>
    </ndxf>
  </rcc>
  <rcc rId="305" sId="1" xfDxf="1" dxf="1">
    <oc r="F11">
      <v>155</v>
    </oc>
    <nc r="F11" t="inlineStr">
      <is>
        <t>Wald</t>
      </is>
    </nc>
    <ndxf>
      <fill>
        <patternFill patternType="solid">
          <bgColor theme="0"/>
        </patternFill>
      </fill>
    </ndxf>
  </rcc>
  <rcc rId="306" sId="1" xfDxf="1" dxf="1">
    <oc r="G11">
      <v>16.3</v>
    </oc>
    <nc r="G11">
      <v>29</v>
    </nc>
    <ndxf>
      <fill>
        <patternFill patternType="solid">
          <bgColor theme="0"/>
        </patternFill>
      </fill>
    </ndxf>
  </rcc>
  <rcc rId="307" sId="1" xfDxf="1" dxf="1">
    <oc r="H11">
      <v>16.3</v>
    </oc>
    <nc r="H11">
      <v>4.3</v>
    </nc>
    <ndxf>
      <fill>
        <patternFill patternType="solid">
          <bgColor theme="0"/>
        </patternFill>
      </fill>
    </ndxf>
  </rcc>
  <rcc rId="308" sId="1" xfDxf="1" dxf="1">
    <oc r="I11">
      <v>16.3</v>
    </oc>
    <nc r="I11">
      <v>4.3</v>
    </nc>
    <ndxf>
      <fill>
        <patternFill patternType="solid">
          <bgColor theme="0"/>
        </patternFill>
      </fill>
    </ndxf>
  </rcc>
  <rcc rId="309" sId="1" xfDxf="1" dxf="1">
    <nc r="J11">
      <v>4.3</v>
    </nc>
    <ndxf>
      <fill>
        <patternFill patternType="solid">
          <bgColor theme="0"/>
        </patternFill>
      </fill>
    </ndxf>
  </rcc>
  <rcc rId="310" sId="1" xfDxf="1" dxf="1">
    <oc r="K11">
      <v>55</v>
    </oc>
    <nc r="K11">
      <v>4</v>
    </nc>
    <ndxf>
      <fill>
        <patternFill patternType="solid">
          <bgColor theme="0"/>
        </patternFill>
      </fill>
    </ndxf>
  </rcc>
  <rcc rId="311" sId="1" xfDxf="1" dxf="1" numFmtId="19">
    <oc r="L11">
      <v>42116.708101851851</v>
    </oc>
    <nc r="L11">
      <v>4</v>
    </nc>
    <ndxf>
      <numFmt numFmtId="164" formatCode="m/d/yy;@"/>
      <fill>
        <patternFill patternType="solid">
          <bgColor theme="0"/>
        </patternFill>
      </fill>
    </ndxf>
  </rcc>
  <rcc rId="312" sId="1" xfDxf="1" dxf="1">
    <oc r="M11">
      <v>332</v>
    </oc>
    <nc r="M11" t="inlineStr">
      <is>
        <t>dougwald@cox.net</t>
      </is>
    </nc>
    <ndxf>
      <fill>
        <patternFill patternType="solid">
          <bgColor theme="0"/>
        </patternFill>
      </fill>
    </ndxf>
  </rcc>
  <rcc rId="313" sId="1" xfDxf="1" dxf="1">
    <oc r="N11" t="inlineStr">
      <is>
        <t>Sean</t>
      </is>
    </oc>
    <nc r="N11" t="inlineStr">
      <is>
        <t>dougorangewhip@gmail.com</t>
      </is>
    </nc>
    <ndxf>
      <fill>
        <patternFill patternType="solid">
          <bgColor theme="0"/>
        </patternFill>
      </fill>
    </ndxf>
  </rcc>
  <rcc rId="314" sId="1" xfDxf="1" dxf="1">
    <oc r="O11" t="inlineStr">
      <is>
        <t>Sammon</t>
      </is>
    </oc>
    <nc r="O11"/>
    <ndxf>
      <fill>
        <patternFill patternType="solid">
          <bgColor theme="0"/>
        </patternFill>
      </fill>
    </ndxf>
  </rcc>
  <rcc rId="315" sId="1" xfDxf="1" dxf="1">
    <oc r="P11">
      <v>476</v>
    </oc>
    <nc r="P11">
      <v>692</v>
    </nc>
    <ndxf>
      <fill>
        <patternFill patternType="solid">
          <bgColor theme="0"/>
        </patternFill>
      </fill>
    </ndxf>
  </rcc>
  <rcc rId="316" sId="1" xfDxf="1" dxf="1" numFmtId="29">
    <oc r="Q11">
      <v>0</v>
    </oc>
    <nc r="Q11">
      <v>42106.781851851854</v>
    </nc>
    <ndxf>
      <numFmt numFmtId="29" formatCode="mm:ss.0"/>
      <fill>
        <patternFill patternType="solid">
          <bgColor theme="0"/>
        </patternFill>
      </fill>
    </ndxf>
  </rcc>
  <rcc rId="317" sId="1" xfDxf="1" dxf="1">
    <oc r="R11">
      <v>0</v>
    </oc>
    <nc r="R11">
      <v>25</v>
    </nc>
    <ndxf>
      <fill>
        <patternFill patternType="solid">
          <bgColor theme="0"/>
        </patternFill>
      </fill>
    </ndxf>
  </rcc>
  <rcc rId="318" sId="1" xfDxf="1" dxf="1">
    <oc r="S11">
      <v>0</v>
    </oc>
    <nc r="S11" t="inlineStr">
      <is>
        <t>Brian</t>
      </is>
    </nc>
    <ndxf>
      <fill>
        <patternFill patternType="solid">
          <bgColor theme="0"/>
        </patternFill>
      </fill>
    </ndxf>
  </rcc>
  <rcc rId="319" sId="1" xfDxf="1" dxf="1">
    <oc r="T11" t="inlineStr">
      <is>
        <t>NULL</t>
      </is>
    </oc>
    <nc r="T11" t="inlineStr">
      <is>
        <t>Giesinger</t>
      </is>
    </nc>
    <ndxf>
      <fill>
        <patternFill patternType="solid">
          <bgColor theme="0"/>
        </patternFill>
      </fill>
    </ndxf>
  </rcc>
  <rcc rId="320" sId="1" xfDxf="1" dxf="1">
    <oc r="U11">
      <v>0</v>
    </oc>
    <nc r="U11">
      <v>15</v>
    </nc>
    <ndxf>
      <fill>
        <patternFill patternType="solid">
          <bgColor theme="0"/>
        </patternFill>
      </fill>
    </ndxf>
  </rcc>
  <rcc rId="321" sId="1" xfDxf="1" dxf="1" numFmtId="19">
    <oc r="V11" t="inlineStr">
      <is>
        <t>NULL</t>
      </is>
    </oc>
    <nc r="V11">
      <v>11.8</v>
    </nc>
    <ndxf>
      <numFmt numFmtId="164" formatCode="m/d/yy;@"/>
      <fill>
        <patternFill patternType="solid">
          <bgColor theme="0"/>
        </patternFill>
      </fill>
    </ndxf>
  </rcc>
  <rcc rId="322" sId="1" xfDxf="1" dxf="1">
    <nc r="W11">
      <v>11.8</v>
    </nc>
  </rcc>
  <rcc rId="323" sId="1" xfDxf="1" dxf="1">
    <nc r="X11">
      <v>11.8</v>
    </nc>
  </rcc>
  <rcc rId="324" sId="1" xfDxf="1" dxf="1">
    <nc r="Y11">
      <v>12</v>
    </nc>
  </rcc>
  <rcc rId="325" sId="1" xfDxf="1" dxf="1">
    <nc r="Z11">
      <v>12</v>
    </nc>
  </rcc>
  <rcc rId="326" sId="1" xfDxf="1" dxf="1">
    <nc r="AA11" t="inlineStr">
      <is>
        <t>bgoose@hotmail.com</t>
      </is>
    </nc>
  </rcc>
  <rcc rId="327" sId="1" xfDxf="1" dxf="1">
    <nc r="AB11" t="inlineStr">
      <is>
        <t>bgoose@hotmail.com</t>
      </is>
    </nc>
  </rcc>
  <rfmt sheetId="1" xfDxf="1" sqref="AC11" start="0" length="0"/>
  <rcc rId="328" sId="1" xfDxf="1" dxf="1">
    <nc r="AD11">
      <v>304</v>
    </nc>
  </rcc>
  <rcc rId="329" sId="1" xfDxf="1" dxf="1" numFmtId="29">
    <nc r="AE11">
      <v>42130.671770833331</v>
    </nc>
    <ndxf>
      <numFmt numFmtId="29" formatCode="mm:ss.0"/>
    </ndxf>
  </rcc>
  <rcc rId="330" sId="1" xfDxf="1" dxf="1">
    <oc r="A12">
      <v>1573</v>
    </oc>
    <nc r="A12">
      <v>1719</v>
    </nc>
    <ndxf>
      <fill>
        <patternFill patternType="solid">
          <bgColor theme="0"/>
        </patternFill>
      </fill>
    </ndxf>
  </rcc>
  <rcc rId="331" sId="1" xfDxf="1" dxf="1">
    <nc r="B12">
      <v>0</v>
    </nc>
    <ndxf>
      <fill>
        <patternFill patternType="solid">
          <bgColor theme="0"/>
        </patternFill>
      </fill>
    </ndxf>
  </rcc>
  <rcc rId="332" sId="1" xfDxf="1" dxf="1">
    <oc r="C12">
      <v>17</v>
    </oc>
    <nc r="C12">
      <v>2</v>
    </nc>
    <ndxf>
      <fill>
        <patternFill patternType="solid">
          <bgColor theme="0"/>
        </patternFill>
      </fill>
    </ndxf>
  </rcc>
  <rcc rId="333" sId="1" xfDxf="1" dxf="1">
    <oc r="D12" t="inlineStr">
      <is>
        <t>Doug</t>
      </is>
    </oc>
    <nc r="D12">
      <v>342</v>
    </nc>
    <ndxf>
      <fill>
        <patternFill patternType="solid">
          <bgColor theme="0"/>
        </patternFill>
      </fill>
    </ndxf>
  </rcc>
  <rcc rId="334" sId="1" xfDxf="1" dxf="1">
    <oc r="E12" t="inlineStr">
      <is>
        <t>Wald</t>
      </is>
    </oc>
    <nc r="E12" t="inlineStr">
      <is>
        <t>Troy</t>
      </is>
    </nc>
    <ndxf>
      <fill>
        <patternFill patternType="solid">
          <bgColor theme="0"/>
        </patternFill>
      </fill>
    </ndxf>
  </rcc>
  <rcc rId="335" sId="1" xfDxf="1" dxf="1">
    <oc r="F12">
      <v>29</v>
    </oc>
    <nc r="F12" t="inlineStr">
      <is>
        <t>Freeze</t>
      </is>
    </nc>
    <ndxf>
      <fill>
        <patternFill patternType="solid">
          <bgColor theme="0"/>
        </patternFill>
      </fill>
    </ndxf>
  </rcc>
  <rcc rId="336" sId="1" xfDxf="1" dxf="1">
    <oc r="G12">
      <v>4.3</v>
    </oc>
    <nc r="G12">
      <v>601</v>
    </nc>
    <ndxf>
      <fill>
        <patternFill patternType="solid">
          <bgColor theme="0"/>
        </patternFill>
      </fill>
    </ndxf>
  </rcc>
  <rcc rId="337" sId="1" xfDxf="1" dxf="1">
    <oc r="H12">
      <v>4.3</v>
    </oc>
    <nc r="H12">
      <v>0</v>
    </nc>
    <ndxf>
      <fill>
        <patternFill patternType="solid">
          <bgColor theme="0"/>
        </patternFill>
      </fill>
    </ndxf>
  </rcc>
  <rcc rId="338" sId="1" xfDxf="1" dxf="1">
    <oc r="I12">
      <v>4.3</v>
    </oc>
    <nc r="I12">
      <v>0</v>
    </nc>
    <ndxf>
      <fill>
        <patternFill patternType="solid">
          <bgColor theme="0"/>
        </patternFill>
      </fill>
    </ndxf>
  </rcc>
  <rcc rId="339" sId="1" xfDxf="1" dxf="1">
    <nc r="J12">
      <v>0</v>
    </nc>
    <ndxf>
      <fill>
        <patternFill patternType="solid">
          <bgColor theme="0"/>
        </patternFill>
      </fill>
    </ndxf>
  </rcc>
  <rcc rId="340" sId="1" xfDxf="1" dxf="1">
    <oc r="K12">
      <v>692</v>
    </oc>
    <nc r="K12">
      <v>0</v>
    </nc>
    <ndxf>
      <fill>
        <patternFill patternType="solid">
          <bgColor theme="0"/>
        </patternFill>
      </fill>
    </ndxf>
  </rcc>
  <rcc rId="341" sId="1" xfDxf="1" dxf="1" numFmtId="19">
    <oc r="L12">
      <v>42106.781851851854</v>
    </oc>
    <nc r="L12">
      <v>0</v>
    </nc>
    <ndxf>
      <numFmt numFmtId="164" formatCode="m/d/yy;@"/>
      <fill>
        <patternFill patternType="solid">
          <bgColor theme="0"/>
        </patternFill>
      </fill>
    </ndxf>
  </rcc>
  <rcc rId="342" sId="1" xfDxf="1" dxf="1">
    <oc r="M12">
      <v>25</v>
    </oc>
    <nc r="M12" t="inlineStr">
      <is>
        <t>monster@monstergolf.org</t>
      </is>
    </nc>
    <ndxf>
      <fill>
        <patternFill patternType="solid">
          <bgColor theme="0"/>
        </patternFill>
      </fill>
    </ndxf>
  </rcc>
  <rcc rId="343" sId="1" xfDxf="1" dxf="1">
    <oc r="N12" t="inlineStr">
      <is>
        <t>Brian</t>
      </is>
    </oc>
    <nc r="N12" t="inlineStr">
      <is>
        <t>NULL</t>
      </is>
    </nc>
    <ndxf>
      <fill>
        <patternFill patternType="solid">
          <bgColor theme="0"/>
        </patternFill>
      </fill>
    </ndxf>
  </rcc>
  <rcc rId="344" sId="1" xfDxf="1" dxf="1">
    <oc r="O12" t="inlineStr">
      <is>
        <t>Giesinger</t>
      </is>
    </oc>
    <nc r="O12" t="inlineStr">
      <is>
        <t>NULL</t>
      </is>
    </nc>
    <ndxf>
      <fill>
        <patternFill patternType="solid">
          <bgColor theme="0"/>
        </patternFill>
      </fill>
    </ndxf>
  </rcc>
  <rcc rId="345" sId="1" xfDxf="1" dxf="1">
    <oc r="P12">
      <v>15</v>
    </oc>
    <nc r="P12">
      <v>0</v>
    </nc>
    <ndxf>
      <fill>
        <patternFill patternType="solid">
          <bgColor theme="0"/>
        </patternFill>
      </fill>
    </ndxf>
  </rcc>
  <rcc rId="346" sId="1" xfDxf="1" dxf="1">
    <oc r="Q12">
      <v>12.1</v>
    </oc>
    <nc r="Q12" t="inlineStr">
      <is>
        <t>NULL</t>
      </is>
    </nc>
    <ndxf>
      <fill>
        <patternFill patternType="solid">
          <bgColor theme="0"/>
        </patternFill>
      </fill>
    </ndxf>
  </rcc>
  <rcc rId="347" sId="1" xfDxf="1" dxf="1">
    <oc r="R12">
      <v>12.1</v>
    </oc>
    <nc r="R12">
      <v>344</v>
    </nc>
    <ndxf>
      <fill>
        <patternFill patternType="solid">
          <bgColor theme="0"/>
        </patternFill>
      </fill>
    </ndxf>
  </rcc>
  <rcc rId="348" sId="1" xfDxf="1" dxf="1">
    <oc r="S12">
      <v>12.1</v>
    </oc>
    <nc r="S12" t="inlineStr">
      <is>
        <t>Scott</t>
      </is>
    </nc>
    <ndxf>
      <fill>
        <patternFill patternType="solid">
          <bgColor theme="0"/>
        </patternFill>
      </fill>
    </ndxf>
  </rcc>
  <rcc rId="349" sId="1" xfDxf="1" dxf="1">
    <nc r="T12" t="inlineStr">
      <is>
        <t>Dangel</t>
      </is>
    </nc>
    <ndxf>
      <fill>
        <patternFill patternType="solid">
          <bgColor theme="0"/>
        </patternFill>
      </fill>
    </ndxf>
  </rcc>
  <rcc rId="350" sId="1" xfDxf="1" dxf="1">
    <oc r="U12">
      <v>302</v>
    </oc>
    <nc r="U12">
      <v>604</v>
    </nc>
    <ndxf>
      <fill>
        <patternFill patternType="solid">
          <bgColor theme="0"/>
        </patternFill>
      </fill>
    </ndxf>
  </rcc>
  <rcc rId="351" sId="1" xfDxf="1" dxf="1" numFmtId="19">
    <oc r="V12">
      <v>42116.689155092594</v>
    </oc>
    <nc r="V12">
      <v>0</v>
    </nc>
    <ndxf>
      <numFmt numFmtId="164" formatCode="m/d/yy;@"/>
      <fill>
        <patternFill patternType="solid">
          <bgColor theme="0"/>
        </patternFill>
      </fill>
    </ndxf>
  </rcc>
  <rcc rId="352" sId="1" xfDxf="1" dxf="1">
    <nc r="W12">
      <v>0</v>
    </nc>
  </rcc>
  <rcc rId="353" sId="1" xfDxf="1" dxf="1">
    <nc r="X12">
      <v>0</v>
    </nc>
  </rcc>
  <rcc rId="354" sId="1" xfDxf="1" dxf="1">
    <nc r="Y12">
      <v>0</v>
    </nc>
  </rcc>
  <rcc rId="355" sId="1" xfDxf="1" dxf="1">
    <nc r="Z12">
      <v>0</v>
    </nc>
  </rcc>
  <rcc rId="356" sId="1" xfDxf="1" dxf="1">
    <nc r="AA12" t="inlineStr">
      <is>
        <t>Sdangel25@gmail.com</t>
      </is>
    </nc>
  </rcc>
  <rcc rId="357" sId="1" xfDxf="1" dxf="1">
    <nc r="AB12" t="inlineStr">
      <is>
        <t>NULL</t>
      </is>
    </nc>
  </rcc>
  <rcc rId="358" sId="1" xfDxf="1" dxf="1">
    <nc r="AC12" t="inlineStr">
      <is>
        <t>NULL</t>
      </is>
    </nc>
  </rcc>
  <rcc rId="359" sId="1" xfDxf="1" dxf="1">
    <nc r="AD12">
      <v>0</v>
    </nc>
  </rcc>
  <rcc rId="360" sId="1" xfDxf="1" dxf="1">
    <nc r="AE12" t="inlineStr">
      <is>
        <t>NULL</t>
      </is>
    </nc>
  </rcc>
  <rcc rId="361" sId="1" xfDxf="1" dxf="1">
    <oc r="A13">
      <v>1579</v>
    </oc>
    <nc r="A13">
      <v>1690</v>
    </nc>
    <ndxf>
      <fill>
        <patternFill patternType="solid">
          <bgColor theme="0"/>
        </patternFill>
      </fill>
    </ndxf>
  </rcc>
  <rcc rId="362" sId="1" xfDxf="1" dxf="1">
    <nc r="B13">
      <v>17.100000000000001</v>
    </nc>
    <ndxf>
      <fill>
        <patternFill patternType="solid">
          <bgColor theme="0"/>
        </patternFill>
      </fill>
    </ndxf>
  </rcc>
  <rcc rId="363" sId="1" xfDxf="1" dxf="1">
    <oc r="C13">
      <v>68</v>
    </oc>
    <nc r="C13">
      <v>2</v>
    </nc>
    <ndxf>
      <fill>
        <patternFill patternType="solid">
          <bgColor theme="0"/>
        </patternFill>
      </fill>
    </ndxf>
  </rcc>
  <rcc rId="364" sId="1" xfDxf="1" dxf="1">
    <oc r="D13" t="inlineStr">
      <is>
        <t>Jeff</t>
      </is>
    </oc>
    <nc r="D13">
      <v>86</v>
    </nc>
    <ndxf>
      <fill>
        <patternFill patternType="solid">
          <bgColor theme="0"/>
        </patternFill>
      </fill>
    </ndxf>
  </rcc>
  <rcc rId="365" sId="1" xfDxf="1" dxf="1">
    <oc r="E13" t="inlineStr">
      <is>
        <t>Haseleu</t>
      </is>
    </oc>
    <nc r="E13" t="inlineStr">
      <is>
        <t>Steve</t>
      </is>
    </nc>
    <ndxf>
      <fill>
        <patternFill patternType="solid">
          <bgColor theme="0"/>
        </patternFill>
      </fill>
    </ndxf>
  </rcc>
  <rcc rId="366" sId="1" xfDxf="1" dxf="1">
    <oc r="F13">
      <v>366</v>
    </oc>
    <nc r="F13" t="inlineStr">
      <is>
        <t>Wald</t>
      </is>
    </nc>
    <ndxf>
      <fill>
        <patternFill patternType="solid">
          <bgColor theme="0"/>
        </patternFill>
      </fill>
    </ndxf>
  </rcc>
  <rcc rId="367" sId="1" xfDxf="1" dxf="1">
    <oc r="G13">
      <v>5.7</v>
    </oc>
    <nc r="G13">
      <v>257</v>
    </nc>
    <ndxf>
      <fill>
        <patternFill patternType="solid">
          <bgColor theme="0"/>
        </patternFill>
      </fill>
    </ndxf>
  </rcc>
  <rcc rId="368" sId="1" xfDxf="1" dxf="1">
    <oc r="H13">
      <v>5.7</v>
    </oc>
    <nc r="H13">
      <v>6.8</v>
    </nc>
    <ndxf>
      <fill>
        <patternFill patternType="solid">
          <bgColor theme="0"/>
        </patternFill>
      </fill>
    </ndxf>
  </rcc>
  <rcc rId="369" sId="1" xfDxf="1" dxf="1">
    <oc r="I13">
      <v>5.7</v>
    </oc>
    <nc r="I13">
      <v>6.8</v>
    </nc>
    <ndxf>
      <fill>
        <patternFill patternType="solid">
          <bgColor theme="0"/>
        </patternFill>
      </fill>
    </ndxf>
  </rcc>
  <rcc rId="370" sId="1" xfDxf="1" dxf="1">
    <oc r="J13" t="inlineStr">
      <is>
        <t>GHIN-AZ</t>
      </is>
    </oc>
    <nc r="J13">
      <v>6.8</v>
    </nc>
    <ndxf>
      <fill>
        <patternFill patternType="solid">
          <bgColor theme="0"/>
        </patternFill>
      </fill>
    </ndxf>
  </rcc>
  <rcc rId="371" sId="1" xfDxf="1" dxf="1">
    <oc r="K13">
      <v>9</v>
    </oc>
    <nc r="K13">
      <v>7</v>
    </nc>
    <ndxf>
      <fill>
        <patternFill patternType="solid">
          <bgColor theme="0"/>
        </patternFill>
      </fill>
    </ndxf>
  </rcc>
  <rcc rId="372" sId="1" xfDxf="1" dxf="1" numFmtId="19">
    <oc r="L13">
      <v>41786.009305555555</v>
    </oc>
    <nc r="L13">
      <v>7</v>
    </nc>
    <ndxf>
      <font>
        <color auto="1"/>
      </font>
      <numFmt numFmtId="164" formatCode="m/d/yy;@"/>
      <fill>
        <patternFill patternType="solid">
          <bgColor theme="0"/>
        </patternFill>
      </fill>
    </ndxf>
  </rcc>
  <rcc rId="373" sId="1" xfDxf="1" dxf="1">
    <oc r="M13">
      <v>69</v>
    </oc>
    <nc r="M13" t="inlineStr">
      <is>
        <t>swald@srt.com</t>
      </is>
    </nc>
    <ndxf>
      <fill>
        <patternFill patternType="solid">
          <bgColor theme="0"/>
        </patternFill>
      </fill>
    </ndxf>
  </rcc>
  <rcc rId="374" sId="1" xfDxf="1" dxf="1">
    <oc r="N13" t="inlineStr">
      <is>
        <t>Scott</t>
      </is>
    </oc>
    <nc r="N13" t="inlineStr">
      <is>
        <t>swald@srt.com</t>
      </is>
    </nc>
    <ndxf>
      <fill>
        <patternFill patternType="solid">
          <bgColor theme="0"/>
        </patternFill>
      </fill>
    </ndxf>
  </rcc>
  <rcc rId="375" sId="1" xfDxf="1" dxf="1">
    <oc r="O13" t="inlineStr">
      <is>
        <t>Anderson</t>
      </is>
    </oc>
    <nc r="O13" t="inlineStr">
      <is>
        <t>GHIN - ND</t>
      </is>
    </nc>
    <ndxf>
      <fill>
        <patternFill patternType="solid">
          <bgColor theme="0"/>
        </patternFill>
      </fill>
    </ndxf>
  </rcc>
  <rcc rId="376" sId="1" xfDxf="1" dxf="1">
    <oc r="P13">
      <v>69</v>
    </oc>
    <nc r="P13">
      <v>57</v>
    </nc>
    <ndxf>
      <fill>
        <patternFill patternType="solid">
          <bgColor theme="0"/>
        </patternFill>
      </fill>
    </ndxf>
  </rcc>
  <rcc rId="377" sId="1" xfDxf="1" dxf="1" numFmtId="29">
    <oc r="Q13">
      <v>11.5</v>
    </oc>
    <nc r="Q13">
      <v>42126.773738425924</v>
    </nc>
    <ndxf>
      <numFmt numFmtId="29" formatCode="mm:ss.0"/>
      <fill>
        <patternFill patternType="solid">
          <bgColor theme="0"/>
        </patternFill>
      </fill>
    </ndxf>
  </rcc>
  <rcc rId="378" sId="1" xfDxf="1" dxf="1">
    <oc r="R13">
      <v>11.5</v>
    </oc>
    <nc r="R13">
      <v>251</v>
    </nc>
    <ndxf>
      <fill>
        <patternFill patternType="solid">
          <bgColor theme="0"/>
        </patternFill>
      </fill>
    </ndxf>
  </rcc>
  <rcc rId="379" sId="1" xfDxf="1" dxf="1">
    <oc r="S13">
      <v>11.5</v>
    </oc>
    <nc r="S13" t="inlineStr">
      <is>
        <t>Paul</t>
      </is>
    </nc>
    <ndxf>
      <fill>
        <patternFill patternType="solid">
          <bgColor theme="0"/>
        </patternFill>
      </fill>
    </ndxf>
  </rcc>
  <rcc rId="380" sId="1" xfDxf="1" dxf="1">
    <nc r="T13" t="inlineStr">
      <is>
        <t>Plemel</t>
      </is>
    </nc>
    <ndxf>
      <fill>
        <patternFill patternType="solid">
          <bgColor theme="0"/>
        </patternFill>
      </fill>
    </ndxf>
  </rcc>
  <rcc rId="381" sId="1" xfDxf="1" dxf="1">
    <oc r="U13">
      <v>335</v>
    </oc>
    <nc r="U13">
      <v>271</v>
    </nc>
    <ndxf>
      <fill>
        <patternFill patternType="solid">
          <bgColor theme="0"/>
        </patternFill>
      </fill>
    </ndxf>
  </rcc>
  <rcc rId="382" sId="1" xfDxf="1" dxf="1" numFmtId="19">
    <oc r="V13">
      <v>42116.501099537039</v>
    </oc>
    <nc r="V13">
      <v>10.3</v>
    </nc>
    <ndxf>
      <numFmt numFmtId="164" formatCode="m/d/yy;@"/>
      <fill>
        <patternFill patternType="solid">
          <bgColor theme="0"/>
        </patternFill>
      </fill>
    </ndxf>
  </rcc>
  <rcc rId="383" sId="1" xfDxf="1" dxf="1">
    <nc r="W13">
      <v>10.3</v>
    </nc>
  </rcc>
  <rcc rId="384" sId="1" xfDxf="1" dxf="1">
    <nc r="X13">
      <v>10.3</v>
    </nc>
  </rcc>
  <rcc rId="385" sId="1" xfDxf="1" dxf="1">
    <nc r="Y13">
      <v>10</v>
    </nc>
  </rcc>
  <rcc rId="386" sId="1" xfDxf="1" dxf="1">
    <nc r="Z13">
      <v>10</v>
    </nc>
  </rcc>
  <rcc rId="387" sId="1" xfDxf="1" dxf="1">
    <nc r="AA13" t="inlineStr">
      <is>
        <t>prplemel@msn.com</t>
      </is>
    </nc>
  </rcc>
  <rcc rId="388" sId="1" xfDxf="1" dxf="1">
    <nc r="AB13" t="inlineStr">
      <is>
        <t>prplemel@msn.com</t>
      </is>
    </nc>
  </rcc>
  <rfmt sheetId="1" xfDxf="1" sqref="AC13" start="0" length="0"/>
  <rcc rId="389" sId="1" xfDxf="1" dxf="1">
    <nc r="AD13">
      <v>53</v>
    </nc>
  </rcc>
  <rcc rId="390" sId="1" xfDxf="1" dxf="1" numFmtId="29">
    <nc r="AE13">
      <v>41786.011481481481</v>
    </nc>
    <ndxf>
      <numFmt numFmtId="29" formatCode="mm:ss.0"/>
    </ndxf>
  </rcc>
  <rcc rId="391" sId="1" xfDxf="1" dxf="1">
    <oc r="A14">
      <v>1601</v>
    </oc>
    <nc r="A14">
      <v>1657</v>
    </nc>
    <ndxf>
      <fill>
        <patternFill patternType="solid">
          <bgColor theme="0"/>
        </patternFill>
      </fill>
    </ndxf>
  </rcc>
  <rcc rId="392" sId="1" xfDxf="1" dxf="1">
    <nc r="B14">
      <v>17.3</v>
    </nc>
    <ndxf>
      <fill>
        <patternFill patternType="solid">
          <bgColor theme="0"/>
        </patternFill>
      </fill>
    </ndxf>
  </rcc>
  <rcc rId="393" sId="1" xfDxf="1" dxf="1">
    <oc r="C14">
      <v>86</v>
    </oc>
    <nc r="C14">
      <v>2</v>
    </nc>
    <ndxf>
      <fill>
        <patternFill patternType="solid">
          <bgColor theme="0"/>
        </patternFill>
      </fill>
    </ndxf>
  </rcc>
  <rcc rId="394" sId="1" xfDxf="1" dxf="1">
    <oc r="D14" t="inlineStr">
      <is>
        <t>Steve</t>
      </is>
    </oc>
    <nc r="D14">
      <v>68</v>
    </nc>
    <ndxf>
      <fill>
        <patternFill patternType="solid">
          <bgColor theme="0"/>
        </patternFill>
      </fill>
    </ndxf>
  </rcc>
  <rcc rId="395" sId="1" xfDxf="1" dxf="1">
    <oc r="E14" t="inlineStr">
      <is>
        <t>Wald</t>
      </is>
    </oc>
    <nc r="E14" t="inlineStr">
      <is>
        <t>Jeff</t>
      </is>
    </nc>
    <ndxf>
      <fill>
        <patternFill patternType="solid">
          <bgColor theme="0"/>
        </patternFill>
      </fill>
    </ndxf>
  </rcc>
  <rcc rId="396" sId="1" xfDxf="1" dxf="1">
    <oc r="F14">
      <v>257</v>
    </oc>
    <nc r="F14" t="inlineStr">
      <is>
        <t>Haseleu</t>
      </is>
    </nc>
    <ndxf>
      <fill>
        <patternFill patternType="solid">
          <bgColor theme="0"/>
        </patternFill>
      </fill>
    </ndxf>
  </rcc>
  <rcc rId="397" sId="1" xfDxf="1" dxf="1">
    <oc r="G14">
      <v>7.2</v>
    </oc>
    <nc r="G14">
      <v>366</v>
    </nc>
    <ndxf>
      <fill>
        <patternFill patternType="solid">
          <bgColor theme="0"/>
        </patternFill>
      </fill>
    </ndxf>
  </rcc>
  <rcc rId="398" sId="1" xfDxf="1" dxf="1">
    <oc r="H14">
      <v>7.2</v>
    </oc>
    <nc r="H14">
      <v>5.7</v>
    </nc>
    <ndxf>
      <fill>
        <patternFill patternType="solid">
          <bgColor theme="0"/>
        </patternFill>
      </fill>
    </ndxf>
  </rcc>
  <rcc rId="399" sId="1" xfDxf="1" dxf="1">
    <oc r="I14">
      <v>7.2</v>
    </oc>
    <nc r="I14">
      <v>5.7</v>
    </nc>
    <ndxf>
      <fill>
        <patternFill patternType="solid">
          <bgColor theme="0"/>
        </patternFill>
      </fill>
    </ndxf>
  </rcc>
  <rcc rId="400" sId="1" xfDxf="1" dxf="1">
    <oc r="J14" t="inlineStr">
      <is>
        <t>GHIN - ND</t>
      </is>
    </oc>
    <nc r="J14">
      <v>5.7</v>
    </nc>
    <ndxf>
      <fill>
        <patternFill patternType="solid">
          <bgColor theme="0"/>
        </patternFill>
      </fill>
    </ndxf>
  </rcc>
  <rcc rId="401" sId="1" xfDxf="1" dxf="1">
    <oc r="K14">
      <v>52</v>
    </oc>
    <nc r="K14">
      <v>6</v>
    </nc>
    <ndxf>
      <fill>
        <patternFill patternType="solid">
          <bgColor theme="0"/>
        </patternFill>
      </fill>
    </ndxf>
  </rcc>
  <rcc rId="402" sId="1" xfDxf="1" dxf="1" numFmtId="19">
    <oc r="L14">
      <v>41854.517696759256</v>
    </oc>
    <nc r="L14">
      <v>6</v>
    </nc>
    <ndxf>
      <font>
        <color auto="1"/>
      </font>
      <numFmt numFmtId="164" formatCode="m/d/yy;@"/>
      <fill>
        <patternFill patternType="solid">
          <bgColor theme="0"/>
        </patternFill>
      </fill>
    </ndxf>
  </rcc>
  <rcc rId="403" sId="1" xfDxf="1" dxf="1">
    <oc r="M14">
      <v>251</v>
    </oc>
    <nc r="M14" t="inlineStr">
      <is>
        <t>jhaseleu@teksystems.com</t>
      </is>
    </nc>
    <ndxf>
      <fill>
        <patternFill patternType="solid">
          <bgColor theme="0"/>
        </patternFill>
      </fill>
    </ndxf>
  </rcc>
  <rcc rId="404" sId="1" xfDxf="1" dxf="1">
    <oc r="N14" t="inlineStr">
      <is>
        <t>Paul</t>
      </is>
    </oc>
    <nc r="N14" t="inlineStr">
      <is>
        <t>jhaseleu@teksystems.com</t>
      </is>
    </nc>
    <ndxf>
      <fill>
        <patternFill patternType="solid">
          <bgColor theme="0"/>
        </patternFill>
      </fill>
    </ndxf>
  </rcc>
  <rcc rId="405" sId="1" xfDxf="1" dxf="1">
    <oc r="O14" t="inlineStr">
      <is>
        <t>Plemel</t>
      </is>
    </oc>
    <nc r="O14" t="inlineStr">
      <is>
        <t>GHIN-AZ</t>
      </is>
    </nc>
    <ndxf>
      <fill>
        <patternFill patternType="solid">
          <bgColor theme="0"/>
        </patternFill>
      </fill>
    </ndxf>
  </rcc>
  <rcc rId="406" sId="1" xfDxf="1" dxf="1">
    <oc r="P14">
      <v>271</v>
    </oc>
    <nc r="P14">
      <v>9</v>
    </nc>
    <ndxf>
      <fill>
        <patternFill patternType="solid">
          <bgColor theme="0"/>
        </patternFill>
      </fill>
    </ndxf>
  </rcc>
  <rcc rId="407" sId="1" xfDxf="1" dxf="1" numFmtId="29">
    <oc r="Q14">
      <v>10.3</v>
    </oc>
    <nc r="Q14">
      <v>41786.009305555555</v>
    </nc>
    <ndxf>
      <numFmt numFmtId="29" formatCode="mm:ss.0"/>
      <fill>
        <patternFill patternType="solid">
          <bgColor theme="0"/>
        </patternFill>
      </fill>
    </ndxf>
  </rcc>
  <rcc rId="408" sId="1" xfDxf="1" dxf="1">
    <oc r="R14">
      <v>10.3</v>
    </oc>
    <nc r="R14">
      <v>69</v>
    </nc>
    <ndxf>
      <fill>
        <patternFill patternType="solid">
          <bgColor theme="0"/>
        </patternFill>
      </fill>
    </ndxf>
  </rcc>
  <rcc rId="409" sId="1" xfDxf="1" dxf="1">
    <oc r="S14">
      <v>10.3</v>
    </oc>
    <nc r="S14" t="inlineStr">
      <is>
        <t>Scott</t>
      </is>
    </nc>
    <ndxf>
      <fill>
        <patternFill patternType="solid">
          <bgColor theme="0"/>
        </patternFill>
      </fill>
    </ndxf>
  </rcc>
  <rcc rId="410" sId="1" xfDxf="1" dxf="1">
    <nc r="T14" t="inlineStr">
      <is>
        <t>Anderson</t>
      </is>
    </nc>
    <ndxf>
      <fill>
        <patternFill patternType="solid">
          <bgColor theme="0"/>
        </patternFill>
      </fill>
    </ndxf>
  </rcc>
  <rcc rId="411" sId="1" xfDxf="1" dxf="1">
    <oc r="U14">
      <v>53</v>
    </oc>
    <nc r="U14">
      <v>69</v>
    </nc>
    <ndxf>
      <fill>
        <patternFill patternType="solid">
          <bgColor theme="0"/>
        </patternFill>
      </fill>
    </ndxf>
  </rcc>
  <rcc rId="412" sId="1" xfDxf="1" dxf="1" numFmtId="19">
    <oc r="V14">
      <v>41786.011481481481</v>
    </oc>
    <nc r="V14">
      <v>11.6</v>
    </nc>
    <ndxf>
      <numFmt numFmtId="164" formatCode="m/d/yy;@"/>
      <fill>
        <patternFill patternType="solid">
          <bgColor theme="0"/>
        </patternFill>
      </fill>
    </ndxf>
  </rcc>
  <rcc rId="413" sId="1" xfDxf="1" dxf="1">
    <nc r="W14">
      <v>11.6</v>
    </nc>
  </rcc>
  <rcc rId="414" sId="1" xfDxf="1" dxf="1">
    <nc r="X14">
      <v>11.6</v>
    </nc>
  </rcc>
  <rcc rId="415" sId="1" xfDxf="1" dxf="1">
    <nc r="Y14">
      <v>12</v>
    </nc>
  </rcc>
  <rcc rId="416" sId="1" xfDxf="1" dxf="1">
    <nc r="Z14">
      <v>12</v>
    </nc>
  </rcc>
  <rcc rId="417" sId="1" xfDxf="1" dxf="1">
    <nc r="AA14" t="inlineStr">
      <is>
        <t>SueScottAz@cox.net</t>
      </is>
    </nc>
  </rcc>
  <rcc rId="418" sId="1" xfDxf="1" dxf="1">
    <nc r="AB14" t="inlineStr">
      <is>
        <t>SueScottAz@cox.net</t>
      </is>
    </nc>
  </rcc>
  <rfmt sheetId="1" xfDxf="1" sqref="AC14" start="0" length="0"/>
  <rcc rId="419" sId="1" xfDxf="1" dxf="1">
    <nc r="AD14">
      <v>335</v>
    </nc>
  </rcc>
  <rcc rId="420" sId="1" xfDxf="1" dxf="1" numFmtId="29">
    <nc r="AE14">
      <v>42116.501099537039</v>
    </nc>
    <ndxf>
      <numFmt numFmtId="29" formatCode="mm:ss.0"/>
    </ndxf>
  </rcc>
  <rcc rId="421" sId="1" xfDxf="1" dxf="1">
    <oc r="A15">
      <v>1589</v>
    </oc>
    <nc r="A15">
      <v>1696</v>
    </nc>
    <ndxf>
      <fill>
        <patternFill patternType="solid">
          <bgColor theme="0"/>
        </patternFill>
      </fill>
    </ndxf>
  </rcc>
  <rcc rId="422" sId="1" xfDxf="1" dxf="1">
    <nc r="B15">
      <v>18.600000000000001</v>
    </nc>
    <ndxf>
      <fill>
        <patternFill patternType="solid">
          <bgColor theme="0"/>
        </patternFill>
      </fill>
    </ndxf>
  </rcc>
  <rcc rId="423" sId="1" xfDxf="1" dxf="1">
    <oc r="C15">
      <v>82</v>
    </oc>
    <nc r="C15">
      <v>2</v>
    </nc>
    <ndxf>
      <fill>
        <patternFill patternType="solid">
          <bgColor theme="0"/>
        </patternFill>
      </fill>
    </ndxf>
  </rcc>
  <rcc rId="424" sId="1" xfDxf="1" dxf="1">
    <oc r="D15" t="inlineStr">
      <is>
        <t>Scott</t>
      </is>
    </oc>
    <nc r="D15">
      <v>280</v>
    </nc>
    <ndxf>
      <fill>
        <patternFill patternType="solid">
          <bgColor theme="0"/>
        </patternFill>
      </fill>
    </ndxf>
  </rcc>
  <rcc rId="425" sId="1" xfDxf="1" dxf="1">
    <oc r="E15" t="inlineStr">
      <is>
        <t>Hinners</t>
      </is>
    </oc>
    <nc r="E15" t="inlineStr">
      <is>
        <t>Jeremy</t>
      </is>
    </nc>
    <ndxf>
      <fill>
        <patternFill patternType="solid">
          <bgColor theme="0"/>
        </patternFill>
      </fill>
    </ndxf>
  </rcc>
  <rcc rId="426" sId="1" xfDxf="1" dxf="1">
    <oc r="F15">
      <v>175</v>
    </oc>
    <nc r="F15" t="inlineStr">
      <is>
        <t>Gies</t>
      </is>
    </nc>
    <ndxf>
      <fill>
        <patternFill patternType="solid">
          <bgColor theme="0"/>
        </patternFill>
      </fill>
    </ndxf>
  </rcc>
  <rcc rId="427" sId="1" xfDxf="1" dxf="1">
    <oc r="G15">
      <v>5.2</v>
    </oc>
    <nc r="G15">
      <v>368</v>
    </nc>
    <ndxf>
      <fill>
        <patternFill patternType="solid">
          <bgColor theme="0"/>
        </patternFill>
      </fill>
    </ndxf>
  </rcc>
  <rcc rId="428" sId="1" xfDxf="1" dxf="1">
    <oc r="H15">
      <v>5.2</v>
    </oc>
    <nc r="H15">
      <v>18.600000000000001</v>
    </nc>
    <ndxf>
      <fill>
        <patternFill patternType="solid">
          <bgColor theme="0"/>
        </patternFill>
      </fill>
    </ndxf>
  </rcc>
  <rcc rId="429" sId="1" xfDxf="1" dxf="1">
    <oc r="I15">
      <v>5.2</v>
    </oc>
    <nc r="I15">
      <v>18.600000000000001</v>
    </nc>
    <ndxf>
      <fill>
        <patternFill patternType="solid">
          <bgColor theme="0"/>
        </patternFill>
      </fill>
    </ndxf>
  </rcc>
  <rcc rId="430" sId="1" xfDxf="1" dxf="1">
    <oc r="J15">
      <v>2174248</v>
    </oc>
    <nc r="J15">
      <v>18.600000000000001</v>
    </nc>
    <ndxf>
      <fill>
        <patternFill patternType="solid">
          <bgColor theme="0"/>
        </patternFill>
      </fill>
    </ndxf>
  </rcc>
  <rcc rId="431" sId="1" xfDxf="1" dxf="1">
    <oc r="K15">
      <v>87</v>
    </oc>
    <nc r="K15">
      <v>19</v>
    </nc>
    <ndxf>
      <fill>
        <patternFill patternType="solid">
          <bgColor theme="0"/>
        </patternFill>
      </fill>
    </ndxf>
  </rcc>
  <rcc rId="432" sId="1" xfDxf="1" dxf="1" numFmtId="19">
    <oc r="L15">
      <v>41786.009305555555</v>
    </oc>
    <nc r="L15">
      <v>19</v>
    </nc>
    <ndxf>
      <font>
        <color auto="1"/>
      </font>
      <numFmt numFmtId="164" formatCode="m/d/yy;@"/>
      <fill>
        <patternFill patternType="solid">
          <bgColor theme="0"/>
        </patternFill>
      </fill>
    </ndxf>
  </rcc>
  <rcc rId="433" sId="1" xfDxf="1" dxf="1">
    <oc r="M15">
      <v>83</v>
    </oc>
    <nc r="M15" t="inlineStr">
      <is>
        <t>j.gies@comcast.net</t>
      </is>
    </nc>
    <ndxf>
      <fill>
        <patternFill patternType="solid">
          <bgColor theme="0"/>
        </patternFill>
      </fill>
    </ndxf>
  </rcc>
  <rcc rId="434" sId="1" xfDxf="1" dxf="1">
    <oc r="N15" t="inlineStr">
      <is>
        <t>Rick</t>
      </is>
    </oc>
    <nc r="N15" t="inlineStr">
      <is>
        <t>jeremy@bluehorizongp.com</t>
      </is>
    </nc>
    <ndxf>
      <fill>
        <patternFill patternType="solid">
          <bgColor theme="0"/>
        </patternFill>
      </fill>
    </ndxf>
  </rcc>
  <rcc rId="435" sId="1" xfDxf="1" dxf="1">
    <oc r="O15" t="inlineStr">
      <is>
        <t>Levitt</t>
      </is>
    </oc>
    <nc r="O15" t="inlineStr">
      <is>
        <t>OKI</t>
      </is>
    </nc>
    <ndxf>
      <fill>
        <patternFill patternType="solid">
          <bgColor theme="0"/>
        </patternFill>
      </fill>
    </ndxf>
  </rcc>
  <rcc rId="436" sId="1" xfDxf="1" dxf="1">
    <oc r="P15">
      <v>377</v>
    </oc>
    <nc r="P15">
      <v>26</v>
    </nc>
    <ndxf>
      <fill>
        <patternFill patternType="solid">
          <bgColor theme="0"/>
        </patternFill>
      </fill>
    </ndxf>
  </rcc>
  <rcc rId="437" sId="1" xfDxf="1" dxf="1" numFmtId="29">
    <oc r="Q15">
      <v>13.5</v>
    </oc>
    <nc r="Q15">
      <v>41786.007187499999</v>
    </nc>
    <ndxf>
      <numFmt numFmtId="29" formatCode="mm:ss.0"/>
      <fill>
        <patternFill patternType="solid">
          <bgColor theme="0"/>
        </patternFill>
      </fill>
    </ndxf>
  </rcc>
  <rcc rId="438" sId="1" xfDxf="1" dxf="1">
    <oc r="R15">
      <v>13.5</v>
    </oc>
    <nc r="R15">
      <v>340</v>
    </nc>
    <ndxf>
      <fill>
        <patternFill patternType="solid">
          <bgColor theme="0"/>
        </patternFill>
      </fill>
    </ndxf>
  </rcc>
  <rcc rId="439" sId="1" xfDxf="1" dxf="1">
    <oc r="S15">
      <v>13.5</v>
    </oc>
    <nc r="S15" t="inlineStr">
      <is>
        <t>Steve</t>
      </is>
    </nc>
    <ndxf>
      <fill>
        <patternFill patternType="solid">
          <bgColor theme="0"/>
        </patternFill>
      </fill>
    </ndxf>
  </rcc>
  <rcc rId="440" sId="1" xfDxf="1" dxf="1">
    <oc r="T15" t="inlineStr">
      <is>
        <t>RCGA</t>
      </is>
    </oc>
    <nc r="T15" t="inlineStr">
      <is>
        <t>Hannah</t>
      </is>
    </nc>
    <ndxf>
      <fill>
        <patternFill patternType="solid">
          <bgColor theme="0"/>
        </patternFill>
      </fill>
    </ndxf>
  </rcc>
  <rcc rId="441" sId="1" xfDxf="1" dxf="1">
    <oc r="U15">
      <v>9</v>
    </oc>
    <nc r="U15">
      <v>600</v>
    </nc>
    <ndxf>
      <fill>
        <patternFill patternType="solid">
          <bgColor theme="0"/>
        </patternFill>
      </fill>
    </ndxf>
  </rcc>
  <rcc rId="442" sId="1" xfDxf="1" dxf="1" numFmtId="19">
    <oc r="V15">
      <v>41786.009305555555</v>
    </oc>
    <nc r="V15">
      <v>0</v>
    </nc>
    <ndxf>
      <numFmt numFmtId="164" formatCode="m/d/yy;@"/>
      <fill>
        <patternFill patternType="solid">
          <bgColor theme="0"/>
        </patternFill>
      </fill>
    </ndxf>
  </rcc>
  <rcc rId="443" sId="1" xfDxf="1" dxf="1">
    <nc r="W15">
      <v>0</v>
    </nc>
  </rcc>
  <rcc rId="444" sId="1" xfDxf="1" dxf="1">
    <nc r="X15">
      <v>0</v>
    </nc>
  </rcc>
  <rcc rId="445" sId="1" xfDxf="1" dxf="1">
    <nc r="Y15">
      <v>0</v>
    </nc>
  </rcc>
  <rcc rId="446" sId="1" xfDxf="1" dxf="1">
    <nc r="Z15">
      <v>0</v>
    </nc>
  </rcc>
  <rcc rId="447" sId="1" xfDxf="1" dxf="1">
    <nc r="AA15" t="inlineStr">
      <is>
        <t>monster@monstergolf.org</t>
      </is>
    </nc>
  </rcc>
  <rcc rId="448" sId="1" xfDxf="1" dxf="1">
    <nc r="AB15" t="inlineStr">
      <is>
        <t>NULL</t>
      </is>
    </nc>
  </rcc>
  <rcc rId="449" sId="1" xfDxf="1" dxf="1">
    <nc r="AC15" t="inlineStr">
      <is>
        <t>NULL</t>
      </is>
    </nc>
  </rcc>
  <rcc rId="450" sId="1" xfDxf="1" dxf="1">
    <nc r="AD15">
      <v>0</v>
    </nc>
  </rcc>
  <rcc rId="451" sId="1" xfDxf="1" dxf="1">
    <nc r="AE15" t="inlineStr">
      <is>
        <t>NULL</t>
      </is>
    </nc>
  </rcc>
  <rcc rId="452" sId="1" xfDxf="1" dxf="1">
    <oc r="A16">
      <v>1629</v>
    </oc>
    <nc r="A16">
      <v>1659</v>
    </nc>
    <ndxf>
      <fill>
        <patternFill patternType="solid">
          <bgColor theme="0"/>
        </patternFill>
      </fill>
    </ndxf>
  </rcc>
  <rcc rId="453" sId="1" xfDxf="1" dxf="1">
    <nc r="B16">
      <v>18.7</v>
    </nc>
    <ndxf>
      <fill>
        <patternFill patternType="solid">
          <bgColor theme="0"/>
        </patternFill>
      </fill>
    </ndxf>
  </rcc>
  <rcc rId="454" sId="1" xfDxf="1" dxf="1">
    <oc r="C16">
      <v>1</v>
    </oc>
    <nc r="C16">
      <v>2</v>
    </nc>
    <ndxf>
      <fill>
        <patternFill patternType="solid">
          <bgColor theme="0"/>
        </patternFill>
      </fill>
    </ndxf>
  </rcc>
  <rcc rId="455" sId="1" xfDxf="1" dxf="1">
    <oc r="D16" t="inlineStr">
      <is>
        <t>Dewey</t>
      </is>
    </oc>
    <nc r="D16">
      <v>82</v>
    </nc>
    <ndxf>
      <fill>
        <patternFill patternType="solid">
          <bgColor theme="0"/>
        </patternFill>
      </fill>
    </ndxf>
  </rcc>
  <rcc rId="456" sId="1" xfDxf="1" dxf="1">
    <oc r="E16" t="inlineStr">
      <is>
        <t>Wald</t>
      </is>
    </oc>
    <nc r="E16" t="inlineStr">
      <is>
        <t>Scott</t>
      </is>
    </nc>
    <ndxf>
      <fill>
        <patternFill patternType="solid">
          <bgColor theme="0"/>
        </patternFill>
      </fill>
    </ndxf>
  </rcc>
  <rcc rId="457" sId="1" xfDxf="1" dxf="1">
    <oc r="F16">
      <v>27</v>
    </oc>
    <nc r="F16" t="inlineStr">
      <is>
        <t>Hinners</t>
      </is>
    </nc>
    <ndxf>
      <fill>
        <patternFill patternType="solid">
          <bgColor theme="0"/>
        </patternFill>
      </fill>
    </ndxf>
  </rcc>
  <rcc rId="458" sId="1" xfDxf="1" dxf="1">
    <oc r="G16">
      <v>12.6</v>
    </oc>
    <nc r="G16">
      <v>175</v>
    </nc>
    <ndxf>
      <fill>
        <patternFill patternType="solid">
          <bgColor theme="0"/>
        </patternFill>
      </fill>
    </ndxf>
  </rcc>
  <rcc rId="459" sId="1" xfDxf="1" dxf="1">
    <oc r="H16">
      <v>12.6</v>
    </oc>
    <nc r="H16">
      <v>5.2</v>
    </nc>
    <ndxf>
      <fill>
        <patternFill patternType="solid">
          <bgColor theme="0"/>
        </patternFill>
      </fill>
    </ndxf>
  </rcc>
  <rcc rId="460" sId="1" xfDxf="1" dxf="1">
    <oc r="I16">
      <v>12.6</v>
    </oc>
    <nc r="I16">
      <v>5.2</v>
    </nc>
    <ndxf>
      <fill>
        <patternFill patternType="solid">
          <bgColor theme="0"/>
        </patternFill>
      </fill>
    </ndxf>
  </rcc>
  <rcc rId="461" sId="1" xfDxf="1" dxf="1">
    <nc r="J16">
      <v>5.2</v>
    </nc>
    <ndxf>
      <fill>
        <patternFill patternType="solid">
          <bgColor theme="0"/>
        </patternFill>
      </fill>
    </ndxf>
  </rcc>
  <rcc rId="462" sId="1" xfDxf="1" dxf="1">
    <oc r="K16">
      <v>251</v>
    </oc>
    <nc r="K16">
      <v>5</v>
    </nc>
    <ndxf>
      <fill>
        <patternFill patternType="solid">
          <bgColor theme="0"/>
        </patternFill>
      </fill>
    </ndxf>
  </rcc>
  <rcc rId="463" sId="1" xfDxf="1" dxf="1" numFmtId="19">
    <oc r="L16">
      <v>41862.355729166666</v>
    </oc>
    <nc r="L16">
      <v>5</v>
    </nc>
    <ndxf>
      <numFmt numFmtId="164" formatCode="m/d/yy;@"/>
      <fill>
        <patternFill patternType="solid">
          <bgColor theme="0"/>
        </patternFill>
      </fill>
    </ndxf>
  </rcc>
  <rcc rId="464" sId="1" xfDxf="1" dxf="1">
    <oc r="M16">
      <v>15</v>
    </oc>
    <nc r="M16" t="inlineStr">
      <is>
        <t>Scott.hinners@co.beltrami.mn.us</t>
      </is>
    </nc>
    <ndxf>
      <fill>
        <patternFill patternType="solid">
          <bgColor theme="0"/>
        </patternFill>
      </fill>
    </ndxf>
  </rcc>
  <rcc rId="465" sId="1" xfDxf="1" dxf="1">
    <oc r="N16" t="inlineStr">
      <is>
        <t>Jeff</t>
      </is>
    </oc>
    <nc r="N16" t="inlineStr">
      <is>
        <t>Scott.hinners@co.beltrami.mn.us</t>
      </is>
    </nc>
    <ndxf>
      <fill>
        <patternFill patternType="solid">
          <bgColor theme="0"/>
        </patternFill>
      </fill>
    </ndxf>
  </rcc>
  <rcc rId="466" sId="1" xfDxf="1" dxf="1">
    <oc r="O16" t="inlineStr">
      <is>
        <t>Wald</t>
      </is>
    </oc>
    <nc r="O16">
      <v>2174248</v>
    </nc>
    <ndxf>
      <fill>
        <patternFill patternType="solid">
          <bgColor theme="0"/>
        </patternFill>
      </fill>
    </ndxf>
  </rcc>
  <rcc rId="467" sId="1" xfDxf="1" dxf="1">
    <oc r="P16">
      <v>125</v>
    </oc>
    <nc r="P16">
      <v>87</v>
    </nc>
    <ndxf>
      <fill>
        <patternFill patternType="solid">
          <bgColor theme="0"/>
        </patternFill>
      </fill>
    </ndxf>
  </rcc>
  <rcc rId="468" sId="1" xfDxf="1" dxf="1" numFmtId="29">
    <oc r="Q16">
      <v>7.1</v>
    </oc>
    <nc r="Q16">
      <v>41786.009305555555</v>
    </nc>
    <ndxf>
      <numFmt numFmtId="29" formatCode="mm:ss.0"/>
      <fill>
        <patternFill patternType="solid">
          <bgColor theme="0"/>
        </patternFill>
      </fill>
    </ndxf>
  </rcc>
  <rcc rId="469" sId="1" xfDxf="1" dxf="1">
    <oc r="R16">
      <v>7.1</v>
    </oc>
    <nc r="R16">
      <v>83</v>
    </nc>
    <ndxf>
      <fill>
        <patternFill patternType="solid">
          <bgColor theme="0"/>
        </patternFill>
      </fill>
    </ndxf>
  </rcc>
  <rcc rId="470" sId="1" xfDxf="1" dxf="1">
    <oc r="S16">
      <v>7.1</v>
    </oc>
    <nc r="S16" t="inlineStr">
      <is>
        <t>Rick</t>
      </is>
    </nc>
    <ndxf>
      <fill>
        <patternFill patternType="solid">
          <bgColor theme="0"/>
        </patternFill>
      </fill>
    </ndxf>
  </rcc>
  <rcc rId="471" sId="1" xfDxf="1" dxf="1">
    <nc r="T16" t="inlineStr">
      <is>
        <t>Levitt</t>
      </is>
    </nc>
    <ndxf>
      <fill>
        <patternFill patternType="solid">
          <bgColor theme="0"/>
        </patternFill>
      </fill>
    </ndxf>
  </rcc>
  <rcc rId="472" sId="1" xfDxf="1" dxf="1">
    <oc r="U16">
      <v>46</v>
    </oc>
    <nc r="U16">
      <v>377</v>
    </nc>
    <ndxf>
      <fill>
        <patternFill patternType="solid">
          <bgColor theme="0"/>
        </patternFill>
      </fill>
    </ndxf>
  </rcc>
  <rcc rId="473" sId="1" xfDxf="1" dxf="1" numFmtId="19">
    <oc r="V16">
      <v>41828.767430555556</v>
    </oc>
    <nc r="V16">
      <v>13.5</v>
    </nc>
    <ndxf>
      <numFmt numFmtId="164" formatCode="m/d/yy;@"/>
      <fill>
        <patternFill patternType="solid">
          <bgColor theme="0"/>
        </patternFill>
      </fill>
    </ndxf>
  </rcc>
  <rcc rId="474" sId="1" xfDxf="1" dxf="1">
    <nc r="W16">
      <v>13.5</v>
    </nc>
  </rcc>
  <rcc rId="475" sId="1" xfDxf="1" dxf="1">
    <nc r="X16">
      <v>13.5</v>
    </nc>
  </rcc>
  <rcc rId="476" sId="1" xfDxf="1" dxf="1">
    <nc r="Y16">
      <v>14</v>
    </nc>
  </rcc>
  <rcc rId="477" sId="1" xfDxf="1" dxf="1">
    <nc r="Z16">
      <v>14</v>
    </nc>
  </rcc>
  <rcc rId="478" sId="1" xfDxf="1" dxf="1">
    <nc r="AA16" t="inlineStr">
      <is>
        <t>fclevitt@aol.com</t>
      </is>
    </nc>
  </rcc>
  <rcc rId="479" sId="1" xfDxf="1" dxf="1">
    <nc r="AB16" t="inlineStr">
      <is>
        <t>fclevitt@aol.com</t>
      </is>
    </nc>
  </rcc>
  <rcc rId="480" sId="1" xfDxf="1" dxf="1">
    <nc r="AC16" t="inlineStr">
      <is>
        <t>RCGA</t>
      </is>
    </nc>
  </rcc>
  <rcc rId="481" sId="1" xfDxf="1" dxf="1">
    <nc r="AD16">
      <v>9</v>
    </nc>
  </rcc>
  <rcc rId="482" sId="1" xfDxf="1" dxf="1" numFmtId="29">
    <nc r="AE16">
      <v>41786.009305555555</v>
    </nc>
    <ndxf>
      <numFmt numFmtId="29" formatCode="mm:ss.0"/>
    </ndxf>
  </rcc>
  <rcc rId="483" sId="1" xfDxf="1" dxf="1">
    <oc r="A17">
      <v>1562</v>
    </oc>
    <nc r="A17">
      <v>1695</v>
    </nc>
    <ndxf>
      <fill>
        <patternFill patternType="solid">
          <bgColor theme="0"/>
        </patternFill>
      </fill>
    </ndxf>
  </rcc>
  <rcc rId="484" sId="1" xfDxf="1" dxf="1">
    <nc r="B17">
      <v>19.7</v>
    </nc>
    <ndxf>
      <fill>
        <patternFill patternType="solid">
          <bgColor theme="0"/>
        </patternFill>
      </fill>
    </ndxf>
  </rcc>
  <rcc rId="485" sId="1" xfDxf="1" dxf="1">
    <oc r="C17">
      <v>37</v>
    </oc>
    <nc r="C17">
      <v>2</v>
    </nc>
    <ndxf>
      <fill>
        <patternFill patternType="solid">
          <bgColor theme="0"/>
        </patternFill>
      </fill>
    </ndxf>
  </rcc>
  <rcc rId="486" sId="1" xfDxf="1" dxf="1">
    <oc r="D17" t="inlineStr">
      <is>
        <t>Wayne</t>
      </is>
    </oc>
    <nc r="D17">
      <v>1</v>
    </nc>
    <ndxf>
      <fill>
        <patternFill patternType="solid">
          <bgColor theme="0"/>
        </patternFill>
      </fill>
    </ndxf>
  </rcc>
  <rcc rId="487" sId="1" xfDxf="1" dxf="1">
    <oc r="E17" t="inlineStr">
      <is>
        <t>Podolak</t>
      </is>
    </oc>
    <nc r="E17" t="inlineStr">
      <is>
        <t>Dewey</t>
      </is>
    </nc>
    <ndxf>
      <fill>
        <patternFill patternType="solid">
          <bgColor theme="0"/>
        </patternFill>
      </fill>
    </ndxf>
  </rcc>
  <rcc rId="488" sId="1" xfDxf="1" dxf="1">
    <oc r="F17">
      <v>367</v>
    </oc>
    <nc r="F17" t="inlineStr">
      <is>
        <t>Wald</t>
      </is>
    </nc>
    <ndxf>
      <fill>
        <patternFill patternType="solid">
          <bgColor theme="0"/>
        </patternFill>
      </fill>
    </ndxf>
  </rcc>
  <rcc rId="489" sId="1" xfDxf="1" dxf="1">
    <oc r="G17">
      <v>10.199999999999999</v>
    </oc>
    <nc r="G17">
      <v>27</v>
    </nc>
    <ndxf>
      <fill>
        <patternFill patternType="solid">
          <bgColor theme="0"/>
        </patternFill>
      </fill>
    </ndxf>
  </rcc>
  <rcc rId="490" sId="1" xfDxf="1" dxf="1">
    <oc r="H17">
      <v>10.199999999999999</v>
    </oc>
    <nc r="H17">
      <v>12.6</v>
    </nc>
    <ndxf>
      <fill>
        <patternFill patternType="solid">
          <bgColor theme="0"/>
        </patternFill>
      </fill>
    </ndxf>
  </rcc>
  <rcc rId="491" sId="1" xfDxf="1" dxf="1">
    <oc r="I17">
      <v>10.199999999999999</v>
    </oc>
    <nc r="I17">
      <v>12.6</v>
    </nc>
    <ndxf>
      <fill>
        <patternFill patternType="solid">
          <bgColor theme="0"/>
        </patternFill>
      </fill>
    </ndxf>
  </rcc>
  <rcc rId="492" sId="1" xfDxf="1" dxf="1">
    <oc r="J17" t="inlineStr">
      <is>
        <t>azgolf.org</t>
      </is>
    </oc>
    <nc r="J17">
      <v>12.6</v>
    </nc>
    <ndxf>
      <fill>
        <patternFill patternType="solid">
          <bgColor theme="0"/>
        </patternFill>
      </fill>
    </ndxf>
  </rcc>
  <rcc rId="493" sId="1" xfDxf="1" dxf="1">
    <oc r="K17">
      <v>2</v>
    </oc>
    <nc r="K17">
      <v>13</v>
    </nc>
    <ndxf>
      <fill>
        <patternFill patternType="solid">
          <bgColor theme="0"/>
        </patternFill>
      </fill>
    </ndxf>
  </rcc>
  <rcc rId="494" sId="1" xfDxf="1" dxf="1" numFmtId="19">
    <oc r="L17">
      <v>40698.801872800927</v>
    </oc>
    <nc r="L17">
      <v>13</v>
    </nc>
    <ndxf>
      <font>
        <color auto="1"/>
      </font>
      <numFmt numFmtId="164" formatCode="m/d/yy;@"/>
      <fill>
        <patternFill patternType="solid">
          <bgColor theme="0"/>
        </patternFill>
      </fill>
    </ndxf>
  </rcc>
  <rcc rId="495" sId="1" xfDxf="1" dxf="1">
    <oc r="M17">
      <v>117</v>
    </oc>
    <nc r="M17" t="inlineStr">
      <is>
        <t>dewey.wald@docusign.com</t>
      </is>
    </nc>
    <ndxf>
      <fill>
        <patternFill patternType="solid">
          <bgColor theme="0"/>
        </patternFill>
      </fill>
    </ndxf>
  </rcc>
  <rcc rId="496" sId="1" xfDxf="1" dxf="1">
    <oc r="N17" t="inlineStr">
      <is>
        <t>John</t>
      </is>
    </oc>
    <nc r="N17" t="inlineStr">
      <is>
        <t>dewey.wald@docusign.com</t>
      </is>
    </nc>
    <ndxf>
      <fill>
        <patternFill patternType="solid">
          <bgColor theme="0"/>
        </patternFill>
      </fill>
    </ndxf>
  </rcc>
  <rcc rId="497" sId="1" xfDxf="1" dxf="1">
    <oc r="O17" t="inlineStr">
      <is>
        <t>Blackburn</t>
      </is>
    </oc>
    <nc r="O17"/>
    <ndxf>
      <fill>
        <patternFill patternType="solid">
          <bgColor theme="0"/>
        </patternFill>
      </fill>
    </ndxf>
  </rcc>
  <rcc rId="498" sId="1" xfDxf="1" dxf="1">
    <oc r="P17">
      <v>45</v>
    </oc>
    <nc r="P17">
      <v>251</v>
    </nc>
    <ndxf>
      <fill>
        <patternFill patternType="solid">
          <bgColor theme="0"/>
        </patternFill>
      </fill>
    </ndxf>
  </rcc>
  <rcc rId="499" sId="1" xfDxf="1" dxf="1" numFmtId="29">
    <oc r="Q17">
      <v>10</v>
    </oc>
    <nc r="Q17">
      <v>41862.355729166666</v>
    </nc>
    <ndxf>
      <numFmt numFmtId="29" formatCode="mm:ss.0"/>
      <fill>
        <patternFill patternType="solid">
          <bgColor theme="0"/>
        </patternFill>
      </fill>
    </ndxf>
  </rcc>
  <rcc rId="500" sId="1" xfDxf="1" dxf="1">
    <oc r="R17">
      <v>10</v>
    </oc>
    <nc r="R17">
      <v>15</v>
    </nc>
    <ndxf>
      <fill>
        <patternFill patternType="solid">
          <bgColor theme="0"/>
        </patternFill>
      </fill>
    </ndxf>
  </rcc>
  <rcc rId="501" sId="1" xfDxf="1" dxf="1">
    <oc r="S17">
      <v>10</v>
    </oc>
    <nc r="S17" t="inlineStr">
      <is>
        <t>Jeff</t>
      </is>
    </nc>
    <ndxf>
      <fill>
        <patternFill patternType="solid">
          <bgColor theme="0"/>
        </patternFill>
      </fill>
    </ndxf>
  </rcc>
  <rcc rId="502" sId="1" xfDxf="1" dxf="1">
    <nc r="T17" t="inlineStr">
      <is>
        <t>Wald</t>
      </is>
    </nc>
    <ndxf>
      <fill>
        <patternFill patternType="solid">
          <bgColor theme="0"/>
        </patternFill>
      </fill>
    </ndxf>
  </rcc>
  <rcc rId="503" sId="1" xfDxf="1" dxf="1">
    <oc r="U17">
      <v>164</v>
    </oc>
    <nc r="U17">
      <v>125</v>
    </nc>
    <ndxf>
      <fill>
        <patternFill patternType="solid">
          <bgColor theme="0"/>
        </patternFill>
      </fill>
    </ndxf>
  </rcc>
  <rcc rId="504" sId="1" xfDxf="1" dxf="1" numFmtId="19">
    <oc r="V17">
      <v>41861.771539351852</v>
    </oc>
    <nc r="V17">
      <v>7.1</v>
    </nc>
    <ndxf>
      <numFmt numFmtId="164" formatCode="m/d/yy;@"/>
      <fill>
        <patternFill patternType="solid">
          <bgColor theme="0"/>
        </patternFill>
      </fill>
    </ndxf>
  </rcc>
  <rcc rId="505" sId="1" xfDxf="1" dxf="1">
    <nc r="W17">
      <v>7.1</v>
    </nc>
  </rcc>
  <rcc rId="506" sId="1" xfDxf="1" dxf="1">
    <nc r="X17">
      <v>7.1</v>
    </nc>
  </rcc>
  <rcc rId="507" sId="1" xfDxf="1" dxf="1">
    <nc r="Y17">
      <v>7</v>
    </nc>
  </rcc>
  <rcc rId="508" sId="1" xfDxf="1" dxf="1">
    <nc r="Z17">
      <v>7</v>
    </nc>
  </rcc>
  <rcc rId="509" sId="1" xfDxf="1" dxf="1">
    <nc r="AA17" t="inlineStr">
      <is>
        <t>jeffwald@comcast.net</t>
      </is>
    </nc>
  </rcc>
  <rcc rId="510" sId="1" xfDxf="1" dxf="1">
    <nc r="AB17" t="inlineStr">
      <is>
        <t>jeffwald@comcast.net</t>
      </is>
    </nc>
  </rcc>
  <rfmt sheetId="1" xfDxf="1" sqref="AC17" start="0" length="0"/>
  <rcc rId="511" sId="1" xfDxf="1" dxf="1">
    <nc r="AD17">
      <v>46</v>
    </nc>
  </rcc>
  <rcc rId="512" sId="1" xfDxf="1" dxf="1" numFmtId="29">
    <nc r="AE17">
      <v>41828.767430555556</v>
    </nc>
    <ndxf>
      <numFmt numFmtId="29" formatCode="mm:ss.0"/>
    </ndxf>
  </rcc>
  <rcc rId="513" sId="1" xfDxf="1" dxf="1">
    <oc r="A18">
      <v>1634</v>
    </oc>
    <nc r="A18">
      <v>1680</v>
    </nc>
    <ndxf>
      <fill>
        <patternFill patternType="solid">
          <bgColor theme="0"/>
        </patternFill>
      </fill>
    </ndxf>
  </rcc>
  <rcc rId="514" sId="1" xfDxf="1" dxf="1">
    <nc r="B18">
      <v>20.2</v>
    </nc>
    <ndxf>
      <fill>
        <patternFill patternType="solid">
          <bgColor theme="0"/>
        </patternFill>
      </fill>
    </ndxf>
  </rcc>
  <rcc rId="515" sId="1" xfDxf="1" dxf="1">
    <oc r="C18">
      <v>293</v>
    </oc>
    <nc r="C18">
      <v>2</v>
    </nc>
    <ndxf>
      <fill>
        <patternFill patternType="solid">
          <bgColor theme="0"/>
        </patternFill>
      </fill>
    </ndxf>
  </rcc>
  <rcc rId="516" sId="1" xfDxf="1" dxf="1">
    <oc r="D18" t="inlineStr">
      <is>
        <t>Bob</t>
      </is>
    </oc>
    <nc r="D18">
      <v>37</v>
    </nc>
    <ndxf>
      <fill>
        <patternFill patternType="solid">
          <bgColor theme="0"/>
        </patternFill>
      </fill>
    </ndxf>
  </rcc>
  <rcc rId="517" sId="1" xfDxf="1" dxf="1">
    <oc r="E18" t="inlineStr">
      <is>
        <t>Cruzan</t>
      </is>
    </oc>
    <nc r="E18" t="inlineStr">
      <is>
        <t>Wayne</t>
      </is>
    </nc>
    <ndxf>
      <fill>
        <patternFill patternType="solid">
          <bgColor theme="0"/>
        </patternFill>
      </fill>
    </ndxf>
  </rcc>
  <rcc rId="518" sId="1" xfDxf="1" dxf="1">
    <oc r="F18">
      <v>402</v>
    </oc>
    <nc r="F18" t="inlineStr">
      <is>
        <t>Podolak</t>
      </is>
    </nc>
    <ndxf>
      <fill>
        <patternFill patternType="solid">
          <bgColor theme="0"/>
        </patternFill>
      </fill>
    </ndxf>
  </rcc>
  <rcc rId="519" sId="1" xfDxf="1" dxf="1">
    <oc r="G18">
      <v>20.3</v>
    </oc>
    <nc r="G18">
      <v>367</v>
    </nc>
    <ndxf>
      <fill>
        <patternFill patternType="solid">
          <bgColor theme="0"/>
        </patternFill>
      </fill>
    </ndxf>
  </rcc>
  <rcc rId="520" sId="1" xfDxf="1" dxf="1">
    <oc r="H18">
      <v>20.3</v>
    </oc>
    <nc r="H18">
      <v>10.199999999999999</v>
    </nc>
    <ndxf>
      <fill>
        <patternFill patternType="solid">
          <bgColor theme="0"/>
        </patternFill>
      </fill>
    </ndxf>
  </rcc>
  <rcc rId="521" sId="1" xfDxf="1" dxf="1">
    <oc r="I18">
      <v>20.3</v>
    </oc>
    <nc r="I18">
      <v>10.199999999999999</v>
    </nc>
    <ndxf>
      <fill>
        <patternFill patternType="solid">
          <bgColor theme="0"/>
        </patternFill>
      </fill>
    </ndxf>
  </rcc>
  <rcc rId="522" sId="1" xfDxf="1" dxf="1">
    <oc r="J18" t="inlineStr">
      <is>
        <t>OKI</t>
      </is>
    </oc>
    <nc r="J18">
      <v>10.199999999999999</v>
    </nc>
    <ndxf>
      <fill>
        <patternFill patternType="solid">
          <bgColor theme="0"/>
        </patternFill>
      </fill>
    </ndxf>
  </rcc>
  <rcc rId="523" sId="1" xfDxf="1" dxf="1">
    <oc r="K18">
      <v>8</v>
    </oc>
    <nc r="K18">
      <v>10</v>
    </nc>
    <ndxf>
      <fill>
        <patternFill patternType="solid">
          <bgColor theme="0"/>
        </patternFill>
      </fill>
    </ndxf>
  </rcc>
  <rcc rId="524" sId="1" xfDxf="1" dxf="1" numFmtId="19">
    <oc r="L18">
      <v>41786.00476851852</v>
    </oc>
    <nc r="L18">
      <v>10</v>
    </nc>
    <ndxf>
      <font>
        <color auto="1"/>
      </font>
      <numFmt numFmtId="164" formatCode="m/d/yy;@"/>
      <fill>
        <patternFill patternType="solid">
          <bgColor theme="0"/>
        </patternFill>
      </fill>
    </ndxf>
  </rcc>
  <rcc rId="525" sId="1" xfDxf="1" dxf="1">
    <oc r="M18">
      <v>334</v>
    </oc>
    <nc r="M18" t="inlineStr">
      <is>
        <t>wcpode@aol.com</t>
      </is>
    </nc>
    <ndxf>
      <fill>
        <patternFill patternType="solid">
          <bgColor theme="0"/>
        </patternFill>
      </fill>
    </ndxf>
  </rcc>
  <rcc rId="526" sId="1" xfDxf="1" dxf="1">
    <oc r="N18" t="inlineStr">
      <is>
        <t>Jim</t>
      </is>
    </oc>
    <nc r="N18" t="inlineStr">
      <is>
        <t>wcpode@aol.com</t>
      </is>
    </nc>
    <ndxf>
      <fill>
        <patternFill patternType="solid">
          <bgColor theme="0"/>
        </patternFill>
      </fill>
    </ndxf>
  </rcc>
  <rcc rId="527" sId="1" xfDxf="1" dxf="1">
    <oc r="O18" t="inlineStr">
      <is>
        <t>Zinis</t>
      </is>
    </oc>
    <nc r="O18" t="inlineStr">
      <is>
        <t>azgolf.org</t>
      </is>
    </nc>
    <ndxf>
      <fill>
        <patternFill patternType="solid">
          <bgColor theme="0"/>
        </patternFill>
      </fill>
    </ndxf>
  </rcc>
  <rcc rId="528" sId="1" xfDxf="1" dxf="1">
    <oc r="P18">
      <v>478</v>
    </oc>
    <nc r="P18">
      <v>2</v>
    </nc>
    <ndxf>
      <fill>
        <patternFill patternType="solid">
          <bgColor theme="0"/>
        </patternFill>
      </fill>
    </ndxf>
  </rcc>
  <rcc rId="529" sId="1" xfDxf="1" dxf="1" numFmtId="29">
    <oc r="Q18">
      <v>0</v>
    </oc>
    <nc r="Q18">
      <v>40698.801872800927</v>
    </nc>
    <ndxf>
      <numFmt numFmtId="29" formatCode="mm:ss.0"/>
      <fill>
        <patternFill patternType="solid">
          <bgColor theme="0"/>
        </patternFill>
      </fill>
    </ndxf>
  </rcc>
  <rcc rId="530" sId="1" xfDxf="1" dxf="1">
    <oc r="R18">
      <v>0</v>
    </oc>
    <nc r="R18">
      <v>117</v>
    </nc>
    <ndxf>
      <fill>
        <patternFill patternType="solid">
          <bgColor theme="0"/>
        </patternFill>
      </fill>
    </ndxf>
  </rcc>
  <rcc rId="531" sId="1" xfDxf="1" dxf="1">
    <oc r="S18">
      <v>0</v>
    </oc>
    <nc r="S18" t="inlineStr">
      <is>
        <t>John</t>
      </is>
    </nc>
    <ndxf>
      <fill>
        <patternFill patternType="solid">
          <bgColor theme="0"/>
        </patternFill>
      </fill>
    </ndxf>
  </rcc>
  <rcc rId="532" sId="1" xfDxf="1" dxf="1">
    <oc r="T18" t="inlineStr">
      <is>
        <t>NULL</t>
      </is>
    </oc>
    <nc r="T18" t="inlineStr">
      <is>
        <t>Blackburn</t>
      </is>
    </nc>
    <ndxf>
      <fill>
        <patternFill patternType="solid">
          <bgColor theme="0"/>
        </patternFill>
      </fill>
    </ndxf>
  </rcc>
  <rcc rId="533" sId="1" xfDxf="1" dxf="1">
    <oc r="U18">
      <v>0</v>
    </oc>
    <nc r="U18">
      <v>45</v>
    </nc>
    <ndxf>
      <fill>
        <patternFill patternType="solid">
          <bgColor theme="0"/>
        </patternFill>
      </fill>
    </ndxf>
  </rcc>
  <rcc rId="534" sId="1" xfDxf="1" dxf="1" numFmtId="19">
    <oc r="V18" t="inlineStr">
      <is>
        <t>NULL</t>
      </is>
    </oc>
    <nc r="V18">
      <v>10</v>
    </nc>
    <ndxf>
      <numFmt numFmtId="164" formatCode="m/d/yy;@"/>
      <fill>
        <patternFill patternType="solid">
          <bgColor theme="0"/>
        </patternFill>
      </fill>
    </ndxf>
  </rcc>
  <rcc rId="535" sId="1" xfDxf="1" dxf="1">
    <nc r="W18">
      <v>10</v>
    </nc>
  </rcc>
  <rcc rId="536" sId="1" xfDxf="1" dxf="1">
    <nc r="X18">
      <v>10</v>
    </nc>
  </rcc>
  <rcc rId="537" sId="1" xfDxf="1" dxf="1">
    <nc r="Y18">
      <v>10</v>
    </nc>
  </rcc>
  <rcc rId="538" sId="1" xfDxf="1" dxf="1">
    <nc r="Z18">
      <v>10</v>
    </nc>
  </rcc>
  <rcc rId="539" sId="1" xfDxf="1" dxf="1">
    <nc r="AA18" t="inlineStr">
      <is>
        <t>johnandtrish@comcast.net</t>
      </is>
    </nc>
  </rcc>
  <rcc rId="540" sId="1" xfDxf="1" dxf="1">
    <nc r="AB18" t="inlineStr">
      <is>
        <t>johnandtrish@comcast.net</t>
      </is>
    </nc>
  </rcc>
  <rfmt sheetId="1" xfDxf="1" sqref="AC18" start="0" length="0"/>
  <rcc rId="541" sId="1" xfDxf="1" dxf="1">
    <nc r="AD18">
      <v>164</v>
    </nc>
  </rcc>
  <rcc rId="542" sId="1" xfDxf="1" dxf="1" numFmtId="29">
    <nc r="AE18">
      <v>41861.771539351852</v>
    </nc>
    <ndxf>
      <numFmt numFmtId="29" formatCode="mm:ss.0"/>
    </ndxf>
  </rcc>
  <rcc rId="543" sId="1" xfDxf="1" dxf="1">
    <oc r="A19">
      <v>1597</v>
    </oc>
    <nc r="A19">
      <v>1662</v>
    </nc>
    <ndxf>
      <fill>
        <patternFill patternType="solid">
          <bgColor theme="0"/>
        </patternFill>
      </fill>
    </ndxf>
  </rcc>
  <rcc rId="544" sId="1" xfDxf="1" dxf="1">
    <nc r="B19">
      <v>20.3</v>
    </nc>
    <ndxf>
      <fill>
        <patternFill patternType="solid">
          <bgColor theme="0"/>
        </patternFill>
      </fill>
    </ndxf>
  </rcc>
  <rcc rId="545" sId="1" xfDxf="1" dxf="1">
    <oc r="C19">
      <v>18</v>
    </oc>
    <nc r="C19">
      <v>2</v>
    </nc>
    <ndxf>
      <fill>
        <patternFill patternType="solid">
          <bgColor theme="0"/>
        </patternFill>
      </fill>
    </ndxf>
  </rcc>
  <rcc rId="546" sId="1" xfDxf="1" dxf="1">
    <oc r="D19" t="inlineStr">
      <is>
        <t>Andy</t>
      </is>
    </oc>
    <nc r="D19">
      <v>293</v>
    </nc>
    <ndxf>
      <fill>
        <patternFill patternType="solid">
          <bgColor theme="0"/>
        </patternFill>
      </fill>
    </ndxf>
  </rcc>
  <rcc rId="547" sId="1" xfDxf="1" dxf="1">
    <oc r="E19" t="inlineStr">
      <is>
        <t>Ness</t>
      </is>
    </oc>
    <nc r="E19" t="inlineStr">
      <is>
        <t>Bob</t>
      </is>
    </nc>
    <ndxf>
      <fill>
        <patternFill patternType="solid">
          <bgColor theme="0"/>
        </patternFill>
      </fill>
    </ndxf>
  </rcc>
  <rcc rId="548" sId="1" xfDxf="1" dxf="1">
    <oc r="F19">
      <v>11</v>
    </oc>
    <nc r="F19" t="inlineStr">
      <is>
        <t>Cruzan</t>
      </is>
    </nc>
    <ndxf>
      <fill>
        <patternFill patternType="solid">
          <bgColor theme="0"/>
        </patternFill>
      </fill>
    </ndxf>
  </rcc>
  <rcc rId="549" sId="1" xfDxf="1" dxf="1">
    <oc r="G19">
      <v>14.3</v>
    </oc>
    <nc r="G19">
      <v>402</v>
    </nc>
    <ndxf>
      <fill>
        <patternFill patternType="solid">
          <bgColor theme="0"/>
        </patternFill>
      </fill>
    </ndxf>
  </rcc>
  <rcc rId="550" sId="1" xfDxf="1" dxf="1">
    <oc r="H19">
      <v>14.3</v>
    </oc>
    <nc r="H19">
      <v>20.3</v>
    </nc>
    <ndxf>
      <fill>
        <patternFill patternType="solid">
          <bgColor theme="0"/>
        </patternFill>
      </fill>
    </ndxf>
  </rcc>
  <rcc rId="551" sId="1" xfDxf="1" dxf="1">
    <oc r="I19">
      <v>14.3</v>
    </oc>
    <nc r="I19">
      <v>20.3</v>
    </nc>
    <ndxf>
      <fill>
        <patternFill patternType="solid">
          <bgColor theme="0"/>
        </patternFill>
      </fill>
    </ndxf>
  </rcc>
  <rcc rId="552" sId="1" xfDxf="1" dxf="1">
    <nc r="J19">
      <v>20.3</v>
    </nc>
    <ndxf>
      <fill>
        <patternFill patternType="solid">
          <bgColor theme="0"/>
        </patternFill>
      </fill>
    </ndxf>
  </rcc>
  <rcc rId="553" sId="1" xfDxf="1" dxf="1">
    <oc r="K19">
      <v>468</v>
    </oc>
    <nc r="K19">
      <v>20</v>
    </nc>
    <ndxf>
      <fill>
        <patternFill patternType="solid">
          <bgColor theme="0"/>
        </patternFill>
      </fill>
    </ndxf>
  </rcc>
  <rcc rId="554" sId="1" xfDxf="1" dxf="1" numFmtId="19">
    <oc r="L19">
      <v>42119.868148148147</v>
    </oc>
    <nc r="L19">
      <v>20</v>
    </nc>
    <ndxf>
      <numFmt numFmtId="164" formatCode="m/d/yy;@"/>
      <fill>
        <patternFill patternType="solid">
          <bgColor theme="0"/>
        </patternFill>
      </fill>
    </ndxf>
  </rcc>
  <rcc rId="555" sId="1" xfDxf="1" dxf="1">
    <oc r="M19">
      <v>315</v>
    </oc>
    <nc r="M19" t="inlineStr">
      <is>
        <t>cruzan4@yahoo.com</t>
      </is>
    </nc>
    <ndxf>
      <fill>
        <patternFill patternType="solid">
          <bgColor theme="0"/>
        </patternFill>
      </fill>
    </ndxf>
  </rcc>
  <rcc rId="556" sId="1" xfDxf="1" dxf="1">
    <oc r="N19" t="inlineStr">
      <is>
        <t>Dan</t>
      </is>
    </oc>
    <nc r="N19" t="inlineStr">
      <is>
        <t>cruzan4@yahoo.com</t>
      </is>
    </nc>
    <ndxf>
      <fill>
        <patternFill patternType="solid">
          <bgColor theme="0"/>
        </patternFill>
      </fill>
    </ndxf>
  </rcc>
  <rcc rId="557" sId="1" xfDxf="1" dxf="1">
    <oc r="O19" t="inlineStr">
      <is>
        <t>Borg</t>
      </is>
    </oc>
    <nc r="O19" t="inlineStr">
      <is>
        <t>OKI</t>
      </is>
    </nc>
    <ndxf>
      <fill>
        <patternFill patternType="solid">
          <bgColor theme="0"/>
        </patternFill>
      </fill>
    </ndxf>
  </rcc>
  <rcc rId="558" sId="1" xfDxf="1" dxf="1">
    <oc r="P19">
      <v>444</v>
    </oc>
    <nc r="P19">
      <v>8</v>
    </nc>
    <ndxf>
      <fill>
        <patternFill patternType="solid">
          <bgColor theme="0"/>
        </patternFill>
      </fill>
    </ndxf>
  </rcc>
  <rcc rId="559" sId="1" xfDxf="1" dxf="1" numFmtId="29">
    <oc r="Q19">
      <v>7.5</v>
    </oc>
    <nc r="Q19">
      <v>41786.00476851852</v>
    </nc>
    <ndxf>
      <numFmt numFmtId="29" formatCode="mm:ss.0"/>
      <fill>
        <patternFill patternType="solid">
          <bgColor theme="0"/>
        </patternFill>
      </fill>
    </ndxf>
  </rcc>
  <rcc rId="560" sId="1" xfDxf="1" dxf="1">
    <oc r="R19">
      <v>7.5</v>
    </oc>
    <nc r="R19">
      <v>334</v>
    </nc>
    <ndxf>
      <fill>
        <patternFill patternType="solid">
          <bgColor theme="0"/>
        </patternFill>
      </fill>
    </ndxf>
  </rcc>
  <rcc rId="561" sId="1" xfDxf="1" dxf="1">
    <oc r="S19">
      <v>7.5</v>
    </oc>
    <nc r="S19" t="inlineStr">
      <is>
        <t>Jim</t>
      </is>
    </nc>
    <ndxf>
      <fill>
        <patternFill patternType="solid">
          <bgColor theme="0"/>
        </patternFill>
      </fill>
    </ndxf>
  </rcc>
  <rcc rId="562" sId="1" xfDxf="1" dxf="1">
    <nc r="T19" t="inlineStr">
      <is>
        <t>Zinis</t>
      </is>
    </nc>
    <ndxf>
      <fill>
        <patternFill patternType="solid">
          <bgColor theme="0"/>
        </patternFill>
      </fill>
    </ndxf>
  </rcc>
  <rcc rId="563" sId="1" xfDxf="1" dxf="1">
    <oc r="U19">
      <v>3</v>
    </oc>
    <nc r="U19">
      <v>478</v>
    </nc>
    <ndxf>
      <fill>
        <patternFill patternType="solid">
          <bgColor theme="0"/>
        </patternFill>
      </fill>
    </ndxf>
  </rcc>
  <rcc rId="564" sId="1" xfDxf="1" dxf="1" numFmtId="19">
    <oc r="V19">
      <v>41786.00476851852</v>
    </oc>
    <nc r="V19">
      <v>0</v>
    </nc>
    <ndxf>
      <numFmt numFmtId="164" formatCode="m/d/yy;@"/>
      <fill>
        <patternFill patternType="solid">
          <bgColor theme="0"/>
        </patternFill>
      </fill>
    </ndxf>
  </rcc>
  <rcc rId="565" sId="1" xfDxf="1" dxf="1">
    <nc r="W19">
      <v>0</v>
    </nc>
  </rcc>
  <rcc rId="566" sId="1" xfDxf="1" dxf="1">
    <nc r="X19">
      <v>0</v>
    </nc>
  </rcc>
  <rcc rId="567" sId="1" xfDxf="1" dxf="1">
    <nc r="Y19">
      <v>0</v>
    </nc>
  </rcc>
  <rcc rId="568" sId="1" xfDxf="1" dxf="1">
    <nc r="Z19">
      <v>0</v>
    </nc>
  </rcc>
  <rcc rId="569" sId="1" xfDxf="1" dxf="1">
    <nc r="AA19" t="inlineStr">
      <is>
        <t>monster@monstergolf.org</t>
      </is>
    </nc>
  </rcc>
  <rcc rId="570" sId="1" xfDxf="1" dxf="1">
    <nc r="AB19" t="inlineStr">
      <is>
        <t>NULL</t>
      </is>
    </nc>
  </rcc>
  <rcc rId="571" sId="1" xfDxf="1" dxf="1">
    <nc r="AC19" t="inlineStr">
      <is>
        <t>NULL</t>
      </is>
    </nc>
  </rcc>
  <rcc rId="572" sId="1" xfDxf="1" dxf="1">
    <nc r="AD19">
      <v>0</v>
    </nc>
  </rcc>
  <rcc rId="573" sId="1" xfDxf="1" dxf="1">
    <nc r="AE19" t="inlineStr">
      <is>
        <t>NULL</t>
      </is>
    </nc>
  </rcc>
  <rcc rId="574" sId="1" xfDxf="1" dxf="1">
    <oc r="A20">
      <v>1609</v>
    </oc>
    <nc r="A20">
      <v>1671</v>
    </nc>
    <ndxf>
      <fill>
        <patternFill patternType="solid">
          <bgColor theme="0"/>
        </patternFill>
      </fill>
    </ndxf>
  </rcc>
  <rcc rId="575" sId="1" xfDxf="1" dxf="1">
    <nc r="B20">
      <v>22.3</v>
    </nc>
    <ndxf>
      <fill>
        <patternFill patternType="solid">
          <bgColor theme="0"/>
        </patternFill>
      </fill>
    </ndxf>
  </rcc>
  <rcc rId="576" sId="1" xfDxf="1" dxf="1">
    <oc r="C20">
      <v>75</v>
    </oc>
    <nc r="C20">
      <v>2</v>
    </nc>
    <ndxf>
      <fill>
        <patternFill patternType="solid">
          <bgColor theme="0"/>
        </patternFill>
      </fill>
    </ndxf>
  </rcc>
  <rcc rId="577" sId="1" xfDxf="1" dxf="1">
    <oc r="D20" t="inlineStr">
      <is>
        <t>Kirk</t>
      </is>
    </oc>
    <nc r="D20">
      <v>18</v>
    </nc>
    <ndxf>
      <fill>
        <patternFill patternType="solid">
          <bgColor theme="0"/>
        </patternFill>
      </fill>
    </ndxf>
  </rcc>
  <rcc rId="578" sId="1" xfDxf="1" dxf="1">
    <oc r="E20" t="inlineStr">
      <is>
        <t>Redfern</t>
      </is>
    </oc>
    <nc r="E20" t="inlineStr">
      <is>
        <t>Andy</t>
      </is>
    </nc>
    <ndxf>
      <fill>
        <patternFill patternType="solid">
          <bgColor theme="0"/>
        </patternFill>
      </fill>
    </ndxf>
  </rcc>
  <rcc rId="579" sId="1" xfDxf="1" dxf="1">
    <oc r="F20">
      <v>49</v>
    </oc>
    <nc r="F20" t="inlineStr">
      <is>
        <t>Ness</t>
      </is>
    </nc>
    <ndxf>
      <fill>
        <patternFill patternType="solid">
          <bgColor theme="0"/>
        </patternFill>
      </fill>
    </ndxf>
  </rcc>
  <rcc rId="580" sId="1" xfDxf="1" dxf="1">
    <oc r="G20">
      <v>10.5</v>
    </oc>
    <nc r="G20">
      <v>11</v>
    </nc>
    <ndxf>
      <fill>
        <patternFill patternType="solid">
          <bgColor theme="0"/>
        </patternFill>
      </fill>
    </ndxf>
  </rcc>
  <rcc rId="581" sId="1" xfDxf="1" dxf="1">
    <oc r="H20">
      <v>10.5</v>
    </oc>
    <nc r="H20">
      <v>14.8</v>
    </nc>
    <ndxf>
      <fill>
        <patternFill patternType="solid">
          <bgColor theme="0"/>
        </patternFill>
      </fill>
    </ndxf>
  </rcc>
  <rcc rId="582" sId="1" xfDxf="1" dxf="1">
    <oc r="I20">
      <v>10.5</v>
    </oc>
    <nc r="I20">
      <v>14.8</v>
    </nc>
    <ndxf>
      <fill>
        <patternFill patternType="solid">
          <bgColor theme="0"/>
        </patternFill>
      </fill>
    </ndxf>
  </rcc>
  <rcc rId="583" sId="1" xfDxf="1" dxf="1">
    <oc r="J20" t="inlineStr">
      <is>
        <t>GHIN - AZ</t>
      </is>
    </oc>
    <nc r="J20">
      <v>14.8</v>
    </nc>
    <ndxf>
      <fill>
        <patternFill patternType="solid">
          <bgColor theme="0"/>
        </patternFill>
      </fill>
    </ndxf>
  </rcc>
  <rcc rId="584" sId="1" xfDxf="1" dxf="1">
    <oc r="K20">
      <v>14</v>
    </oc>
    <nc r="K20">
      <v>15</v>
    </nc>
    <ndxf>
      <fill>
        <patternFill patternType="solid">
          <bgColor theme="0"/>
        </patternFill>
      </fill>
    </ndxf>
  </rcc>
  <rcc rId="585" sId="1" xfDxf="1" dxf="1" numFmtId="19">
    <oc r="L20">
      <v>41786.013287037036</v>
    </oc>
    <nc r="L20">
      <v>15</v>
    </nc>
    <ndxf>
      <font>
        <color auto="1"/>
      </font>
      <numFmt numFmtId="164" formatCode="m/d/yy;@"/>
      <fill>
        <patternFill patternType="solid">
          <bgColor theme="0"/>
        </patternFill>
      </fill>
    </ndxf>
  </rcc>
  <rcc rId="586" sId="1" xfDxf="1" dxf="1">
    <oc r="M20">
      <v>76</v>
    </oc>
    <nc r="M20" t="inlineStr">
      <is>
        <t>andyne@comcast.net</t>
      </is>
    </nc>
    <ndxf>
      <fill>
        <patternFill patternType="solid">
          <bgColor theme="0"/>
        </patternFill>
      </fill>
    </ndxf>
  </rcc>
  <rcc rId="587" sId="1" xfDxf="1" dxf="1">
    <oc r="N20" t="inlineStr">
      <is>
        <t>Pat</t>
      </is>
    </oc>
    <nc r="N20" t="inlineStr">
      <is>
        <t>andyne@comcast.net</t>
      </is>
    </nc>
    <ndxf>
      <fill>
        <patternFill patternType="solid">
          <bgColor theme="0"/>
        </patternFill>
      </fill>
    </ndxf>
  </rcc>
  <rcc rId="588" sId="1" xfDxf="1" dxf="1">
    <oc r="O20" t="inlineStr">
      <is>
        <t>Evenson</t>
      </is>
    </oc>
    <nc r="O20"/>
    <ndxf>
      <fill>
        <patternFill patternType="solid">
          <bgColor theme="0"/>
        </patternFill>
      </fill>
    </ndxf>
  </rcc>
  <rcc rId="589" sId="1" xfDxf="1" dxf="1">
    <oc r="P20">
      <v>32</v>
    </oc>
    <nc r="P20">
      <v>469</v>
    </nc>
    <ndxf>
      <fill>
        <patternFill patternType="solid">
          <bgColor theme="0"/>
        </patternFill>
      </fill>
    </ndxf>
  </rcc>
  <rcc rId="590" sId="1" xfDxf="1" dxf="1" numFmtId="29">
    <oc r="Q20">
      <v>13.3</v>
    </oc>
    <nc r="Q20">
      <v>42126.802303240744</v>
    </nc>
    <ndxf>
      <numFmt numFmtId="29" formatCode="mm:ss.0"/>
      <fill>
        <patternFill patternType="solid">
          <bgColor theme="0"/>
        </patternFill>
      </fill>
    </ndxf>
  </rcc>
  <rcc rId="591" sId="1" xfDxf="1" dxf="1">
    <oc r="R20">
      <v>13.3</v>
    </oc>
    <nc r="R20">
      <v>315</v>
    </nc>
    <ndxf>
      <fill>
        <patternFill patternType="solid">
          <bgColor theme="0"/>
        </patternFill>
      </fill>
    </ndxf>
  </rcc>
  <rcc rId="592" sId="1" xfDxf="1" dxf="1">
    <oc r="S20">
      <v>13.3</v>
    </oc>
    <nc r="S20" t="inlineStr">
      <is>
        <t>Dan</t>
      </is>
    </nc>
    <ndxf>
      <fill>
        <patternFill patternType="solid">
          <bgColor theme="0"/>
        </patternFill>
      </fill>
    </ndxf>
  </rcc>
  <rcc rId="593" sId="1" xfDxf="1" dxf="1">
    <nc r="T20" t="inlineStr">
      <is>
        <t>Borg</t>
      </is>
    </nc>
    <ndxf>
      <fill>
        <patternFill patternType="solid">
          <bgColor theme="0"/>
        </patternFill>
      </fill>
    </ndxf>
  </rcc>
  <rcc rId="594" sId="1" xfDxf="1" dxf="1">
    <oc r="U20">
      <v>293</v>
    </oc>
    <nc r="U20">
      <v>444</v>
    </nc>
    <ndxf>
      <fill>
        <patternFill patternType="solid">
          <bgColor theme="0"/>
        </patternFill>
      </fill>
    </ndxf>
  </rcc>
  <rcc rId="595" sId="1" xfDxf="1" dxf="1" numFmtId="19">
    <oc r="V20">
      <v>41913.713807870372</v>
    </oc>
    <nc r="V20">
      <v>7.5</v>
    </nc>
    <ndxf>
      <numFmt numFmtId="164" formatCode="m/d/yy;@"/>
      <fill>
        <patternFill patternType="solid">
          <bgColor theme="0"/>
        </patternFill>
      </fill>
    </ndxf>
  </rcc>
  <rcc rId="596" sId="1" xfDxf="1" dxf="1">
    <nc r="W20">
      <v>7.5</v>
    </nc>
  </rcc>
  <rcc rId="597" sId="1" xfDxf="1" dxf="1">
    <nc r="X20">
      <v>7.5</v>
    </nc>
  </rcc>
  <rcc rId="598" sId="1" xfDxf="1" dxf="1">
    <nc r="Y20">
      <v>8</v>
    </nc>
  </rcc>
  <rcc rId="599" sId="1" xfDxf="1" dxf="1">
    <nc r="Z20">
      <v>8</v>
    </nc>
  </rcc>
  <rcc rId="600" sId="1" xfDxf="1" dxf="1">
    <nc r="AA20" t="inlineStr">
      <is>
        <t>daborg@live.com</t>
      </is>
    </nc>
  </rcc>
  <rcc rId="601" sId="1" xfDxf="1" dxf="1">
    <nc r="AB20" t="inlineStr">
      <is>
        <t>daborg@live.com</t>
      </is>
    </nc>
  </rcc>
  <rfmt sheetId="1" xfDxf="1" sqref="AC20" start="0" length="0"/>
  <rcc rId="602" sId="1" xfDxf="1" dxf="1">
    <nc r="AD20">
      <v>3</v>
    </nc>
  </rcc>
  <rcc rId="603" sId="1" xfDxf="1" dxf="1" numFmtId="29">
    <nc r="AE20">
      <v>41786.00476851852</v>
    </nc>
    <ndxf>
      <numFmt numFmtId="29" formatCode="mm:ss.0"/>
    </ndxf>
  </rcc>
  <rcc rId="604" sId="1" xfDxf="1" dxf="1">
    <oc r="A21">
      <v>1638</v>
    </oc>
    <nc r="A21">
      <v>1652</v>
    </nc>
    <ndxf>
      <fill>
        <patternFill patternType="solid">
          <bgColor theme="0"/>
        </patternFill>
      </fill>
    </ndxf>
  </rcc>
  <rcc rId="605" sId="1" xfDxf="1" dxf="1">
    <nc r="B21">
      <v>23.8</v>
    </nc>
    <ndxf>
      <fill>
        <patternFill patternType="solid">
          <bgColor theme="0"/>
        </patternFill>
      </fill>
    </ndxf>
  </rcc>
  <rcc rId="606" sId="1" xfDxf="1" dxf="1">
    <oc r="C21">
      <v>66</v>
    </oc>
    <nc r="C21">
      <v>2</v>
    </nc>
    <ndxf>
      <fill>
        <patternFill patternType="solid">
          <bgColor theme="0"/>
        </patternFill>
      </fill>
    </ndxf>
  </rcc>
  <rcc rId="607" sId="1" xfDxf="1" dxf="1">
    <oc r="D21" t="inlineStr">
      <is>
        <t>Jay</t>
      </is>
    </oc>
    <nc r="D21">
      <v>75</v>
    </nc>
    <ndxf>
      <fill>
        <patternFill patternType="solid">
          <bgColor theme="0"/>
        </patternFill>
      </fill>
    </ndxf>
  </rcc>
  <rcc rId="608" sId="1" xfDxf="1" dxf="1">
    <oc r="E21" t="inlineStr">
      <is>
        <t>Pesicka</t>
      </is>
    </oc>
    <nc r="E21" t="inlineStr">
      <is>
        <t>Kirk</t>
      </is>
    </nc>
    <ndxf>
      <fill>
        <patternFill patternType="solid">
          <bgColor theme="0"/>
        </patternFill>
      </fill>
    </ndxf>
  </rcc>
  <rcc rId="609" sId="1" xfDxf="1" dxf="1">
    <oc r="F21">
      <v>279</v>
    </oc>
    <nc r="F21" t="inlineStr">
      <is>
        <t>Redfern</t>
      </is>
    </nc>
    <ndxf>
      <fill>
        <patternFill patternType="solid">
          <bgColor theme="0"/>
        </patternFill>
      </fill>
    </ndxf>
  </rcc>
  <rcc rId="610" sId="1" xfDxf="1" dxf="1">
    <oc r="G21">
      <v>3.2</v>
    </oc>
    <nc r="G21">
      <v>49</v>
    </nc>
    <ndxf>
      <fill>
        <patternFill patternType="solid">
          <bgColor theme="0"/>
        </patternFill>
      </fill>
    </ndxf>
  </rcc>
  <rcc rId="611" sId="1" xfDxf="1" dxf="1">
    <oc r="H21">
      <v>3.2</v>
    </oc>
    <nc r="H21">
      <v>10.5</v>
    </nc>
    <ndxf>
      <fill>
        <patternFill patternType="solid">
          <bgColor theme="0"/>
        </patternFill>
      </fill>
    </ndxf>
  </rcc>
  <rcc rId="612" sId="1" xfDxf="1" dxf="1">
    <oc r="I21">
      <v>1</v>
    </oc>
    <nc r="I21">
      <v>10.5</v>
    </nc>
    <ndxf>
      <fill>
        <patternFill patternType="solid">
          <bgColor theme="0"/>
        </patternFill>
      </fill>
    </ndxf>
  </rcc>
  <rcc rId="613" sId="1" xfDxf="1" dxf="1">
    <oc r="J21" t="inlineStr">
      <is>
        <t>GHIN - CA</t>
      </is>
    </oc>
    <nc r="J21">
      <v>10.5</v>
    </nc>
    <ndxf>
      <fill>
        <patternFill patternType="solid">
          <bgColor theme="0"/>
        </patternFill>
      </fill>
    </ndxf>
  </rcc>
  <rcc rId="614" sId="1" xfDxf="1" dxf="1">
    <oc r="K21">
      <v>6</v>
    </oc>
    <nc r="K21">
      <v>11</v>
    </nc>
    <ndxf>
      <fill>
        <patternFill patternType="solid">
          <bgColor theme="0"/>
        </patternFill>
      </fill>
    </ndxf>
  </rcc>
  <rcc rId="615" sId="1" xfDxf="1" dxf="1" numFmtId="19">
    <oc r="L21">
      <v>41086.88009259259</v>
    </oc>
    <nc r="L21">
      <v>11</v>
    </nc>
    <ndxf>
      <font>
        <color auto="1"/>
      </font>
      <numFmt numFmtId="164" formatCode="m/d/yy;@"/>
      <fill>
        <patternFill patternType="solid">
          <bgColor theme="0"/>
        </patternFill>
      </fill>
    </ndxf>
  </rcc>
  <rcc rId="616" sId="1" xfDxf="1" dxf="1">
    <oc r="M21">
      <v>67</v>
    </oc>
    <nc r="M21" t="inlineStr">
      <is>
        <t>kr4@cox.net</t>
      </is>
    </nc>
    <ndxf>
      <fill>
        <patternFill patternType="solid">
          <bgColor theme="0"/>
        </patternFill>
      </fill>
    </ndxf>
  </rcc>
  <rcc rId="617" sId="1" xfDxf="1" dxf="1">
    <oc r="N21" t="inlineStr">
      <is>
        <t>Michael</t>
      </is>
    </oc>
    <nc r="N21" t="inlineStr">
      <is>
        <t>kr4@cox.net</t>
      </is>
    </nc>
    <ndxf>
      <fill>
        <patternFill patternType="solid">
          <bgColor theme="0"/>
        </patternFill>
      </fill>
    </ndxf>
  </rcc>
  <rcc rId="618" sId="1" xfDxf="1" dxf="1">
    <oc r="O21" t="inlineStr">
      <is>
        <t>Benson</t>
      </is>
    </oc>
    <nc r="O21" t="inlineStr">
      <is>
        <t>GHIN - AZ</t>
      </is>
    </nc>
    <ndxf>
      <fill>
        <patternFill patternType="solid">
          <bgColor theme="0"/>
        </patternFill>
      </fill>
    </ndxf>
  </rcc>
  <rcc rId="619" sId="1" xfDxf="1" dxf="1">
    <oc r="P21">
      <v>13</v>
    </oc>
    <nc r="P21">
      <v>14</v>
    </nc>
    <ndxf>
      <fill>
        <patternFill patternType="solid">
          <bgColor theme="0"/>
        </patternFill>
      </fill>
    </ndxf>
  </rcc>
  <rcc rId="620" sId="1" xfDxf="1" dxf="1" numFmtId="29">
    <oc r="Q21">
      <v>22.7</v>
    </oc>
    <nc r="Q21">
      <v>41786.013287037036</v>
    </nc>
    <ndxf>
      <numFmt numFmtId="29" formatCode="mm:ss.0"/>
      <fill>
        <patternFill patternType="solid">
          <bgColor theme="0"/>
        </patternFill>
      </fill>
    </ndxf>
  </rcc>
  <rcc rId="621" sId="1" xfDxf="1" dxf="1">
    <oc r="R21">
      <v>22.7</v>
    </oc>
    <nc r="R21">
      <v>76</v>
    </nc>
    <ndxf>
      <fill>
        <patternFill patternType="solid">
          <bgColor theme="0"/>
        </patternFill>
      </fill>
    </ndxf>
  </rcc>
  <rcc rId="622" sId="1" xfDxf="1" dxf="1">
    <oc r="S21">
      <v>24.7</v>
    </oc>
    <nc r="S21" t="inlineStr">
      <is>
        <t>Pat</t>
      </is>
    </nc>
    <ndxf>
      <fill>
        <patternFill patternType="solid">
          <bgColor theme="0"/>
        </patternFill>
      </fill>
    </ndxf>
  </rcc>
  <rcc rId="623" sId="1" xfDxf="1" dxf="1">
    <oc r="T21">
      <v>2588102</v>
    </oc>
    <nc r="T21" t="inlineStr">
      <is>
        <t>Evenson</t>
      </is>
    </nc>
    <ndxf>
      <fill>
        <patternFill patternType="solid">
          <bgColor theme="0"/>
        </patternFill>
      </fill>
    </ndxf>
  </rcc>
  <rcc rId="624" sId="1" xfDxf="1" dxf="1">
    <oc r="U21">
      <v>77</v>
    </oc>
    <nc r="U21">
      <v>32</v>
    </nc>
    <ndxf>
      <fill>
        <patternFill patternType="solid">
          <bgColor theme="0"/>
        </patternFill>
      </fill>
    </ndxf>
  </rcc>
  <rcc rId="625" sId="1" xfDxf="1" dxf="1" numFmtId="19">
    <oc r="V21">
      <v>41786.00476851852</v>
    </oc>
    <nc r="V21">
      <v>13.3</v>
    </nc>
    <ndxf>
      <numFmt numFmtId="164" formatCode="m/d/yy;@"/>
      <fill>
        <patternFill patternType="solid">
          <bgColor theme="0"/>
        </patternFill>
      </fill>
    </ndxf>
  </rcc>
  <rcc rId="626" sId="1" xfDxf="1" dxf="1">
    <nc r="W21">
      <v>13.3</v>
    </nc>
  </rcc>
  <rcc rId="627" sId="1" xfDxf="1" dxf="1">
    <nc r="X21">
      <v>13.3</v>
    </nc>
  </rcc>
  <rcc rId="628" sId="1" xfDxf="1" dxf="1">
    <nc r="Y21">
      <v>13</v>
    </nc>
  </rcc>
  <rcc rId="629" sId="1" xfDxf="1" dxf="1">
    <nc r="Z21">
      <v>13</v>
    </nc>
  </rcc>
  <rcc rId="630" sId="1" xfDxf="1" dxf="1">
    <nc r="AA21" t="inlineStr">
      <is>
        <t>gdkpikp@msn.com</t>
      </is>
    </nc>
  </rcc>
  <rcc rId="631" sId="1" xfDxf="1" dxf="1">
    <nc r="AB21" t="inlineStr">
      <is>
        <t>gdkpikp@msn.com</t>
      </is>
    </nc>
  </rcc>
  <rfmt sheetId="1" xfDxf="1" sqref="AC21" start="0" length="0"/>
  <rcc rId="632" sId="1" xfDxf="1" dxf="1">
    <nc r="AD21">
      <v>295</v>
    </nc>
  </rcc>
  <rcc rId="633" sId="1" xfDxf="1" dxf="1" numFmtId="29">
    <nc r="AE21">
      <v>42130.768750000003</v>
    </nc>
    <ndxf>
      <numFmt numFmtId="29" formatCode="mm:ss.0"/>
    </ndxf>
  </rcc>
  <rcc rId="634" sId="1" xfDxf="1" dxf="1">
    <oc r="A22">
      <v>1556</v>
    </oc>
    <nc r="A22">
      <v>1647</v>
    </nc>
    <ndxf>
      <fill>
        <patternFill patternType="solid">
          <bgColor theme="0"/>
        </patternFill>
      </fill>
    </ndxf>
  </rcc>
  <rcc rId="635" sId="1" xfDxf="1" dxf="1">
    <nc r="B22">
      <v>25.7</v>
    </nc>
    <ndxf>
      <fill>
        <patternFill patternType="solid">
          <bgColor theme="0"/>
        </patternFill>
      </fill>
    </ndxf>
  </rcc>
  <rcc rId="636" sId="1" xfDxf="1" dxf="1">
    <oc r="C22">
      <v>134</v>
    </oc>
    <nc r="C22">
      <v>2</v>
    </nc>
    <ndxf>
      <fill>
        <patternFill patternType="solid">
          <bgColor theme="0"/>
        </patternFill>
      </fill>
    </ndxf>
  </rcc>
  <rcc rId="637" sId="1" xfDxf="1" dxf="1">
    <oc r="D22" t="inlineStr">
      <is>
        <t>Troy</t>
      </is>
    </oc>
    <nc r="D22">
      <v>66</v>
    </nc>
    <ndxf>
      <fill>
        <patternFill patternType="solid">
          <bgColor theme="0"/>
        </patternFill>
      </fill>
    </ndxf>
  </rcc>
  <rcc rId="638" sId="1" xfDxf="1" dxf="1">
    <oc r="E22" t="inlineStr">
      <is>
        <t>Grondahl</t>
      </is>
    </oc>
    <nc r="E22" t="inlineStr">
      <is>
        <t>Jay</t>
      </is>
    </nc>
    <ndxf>
      <fill>
        <patternFill patternType="solid">
          <bgColor theme="0"/>
        </patternFill>
      </fill>
    </ndxf>
  </rcc>
  <rcc rId="639" sId="1" xfDxf="1" dxf="1">
    <oc r="F22">
      <v>280</v>
    </oc>
    <nc r="F22" t="inlineStr">
      <is>
        <t>Pesicka</t>
      </is>
    </nc>
    <ndxf>
      <fill>
        <patternFill patternType="solid">
          <bgColor theme="0"/>
        </patternFill>
      </fill>
    </ndxf>
  </rcc>
  <rcc rId="640" sId="1" xfDxf="1" dxf="1">
    <oc r="G22">
      <v>8.9</v>
    </oc>
    <nc r="G22">
      <v>279</v>
    </nc>
    <ndxf>
      <fill>
        <patternFill patternType="solid">
          <bgColor theme="0"/>
        </patternFill>
      </fill>
    </ndxf>
  </rcc>
  <rcc rId="641" sId="1" xfDxf="1" dxf="1">
    <oc r="H22">
      <v>8.9</v>
    </oc>
    <nc r="H22">
      <v>1</v>
    </nc>
    <ndxf>
      <fill>
        <patternFill patternType="solid">
          <bgColor theme="0"/>
        </patternFill>
      </fill>
    </ndxf>
  </rcc>
  <rcc rId="642" sId="1" xfDxf="1" dxf="1">
    <oc r="I22">
      <v>8.9</v>
    </oc>
    <nc r="I22">
      <v>1</v>
    </nc>
    <ndxf>
      <fill>
        <patternFill patternType="solid">
          <bgColor theme="0"/>
        </patternFill>
      </fill>
    </ndxf>
  </rcc>
  <rcc rId="643" sId="1" xfDxf="1" dxf="1">
    <nc r="J22">
      <v>1</v>
    </nc>
    <ndxf>
      <fill>
        <patternFill patternType="solid">
          <bgColor theme="0"/>
        </patternFill>
      </fill>
    </ndxf>
  </rcc>
  <rcc rId="644" sId="1" xfDxf="1" dxf="1">
    <oc r="K22">
      <v>100</v>
    </oc>
    <nc r="K22">
      <v>1</v>
    </nc>
    <ndxf>
      <fill>
        <patternFill patternType="solid">
          <bgColor theme="0"/>
        </patternFill>
      </fill>
    </ndxf>
  </rcc>
  <rcc rId="645" sId="1" xfDxf="1" dxf="1" numFmtId="19">
    <oc r="L22">
      <v>41853.379293981481</v>
    </oc>
    <nc r="L22">
      <v>1</v>
    </nc>
    <ndxf>
      <font>
        <color auto="1"/>
      </font>
      <numFmt numFmtId="164" formatCode="m/d/yy;@"/>
      <fill>
        <patternFill patternType="solid">
          <bgColor theme="0"/>
        </patternFill>
      </fill>
    </ndxf>
  </rcc>
  <rcc rId="646" sId="1" xfDxf="1" dxf="1">
    <oc r="M22">
      <v>207</v>
    </oc>
    <nc r="M22" t="inlineStr">
      <is>
        <t>jaypesicka@yahoo.com</t>
      </is>
    </nc>
    <ndxf>
      <fill>
        <patternFill patternType="solid">
          <bgColor theme="0"/>
        </patternFill>
      </fill>
    </ndxf>
  </rcc>
  <rcc rId="647" sId="1" xfDxf="1" dxf="1">
    <oc r="N22" t="inlineStr">
      <is>
        <t>Brad</t>
      </is>
    </oc>
    <nc r="N22" t="inlineStr">
      <is>
        <t>jaypesicka@yahoo.com</t>
      </is>
    </nc>
    <ndxf>
      <fill>
        <patternFill patternType="solid">
          <bgColor theme="0"/>
        </patternFill>
      </fill>
    </ndxf>
  </rcc>
  <rcc rId="648" sId="1" xfDxf="1" dxf="1">
    <oc r="O22" t="inlineStr">
      <is>
        <t>Ahrens</t>
      </is>
    </oc>
    <nc r="O22" t="inlineStr">
      <is>
        <t>GHIN - CA</t>
      </is>
    </nc>
    <ndxf>
      <fill>
        <patternFill patternType="solid">
          <bgColor theme="0"/>
        </patternFill>
      </fill>
    </ndxf>
  </rcc>
  <rcc rId="649" sId="1" xfDxf="1" dxf="1">
    <oc r="P22">
      <v>211</v>
    </oc>
    <nc r="P22">
      <v>6</v>
    </nc>
    <ndxf>
      <fill>
        <patternFill patternType="solid">
          <bgColor theme="0"/>
        </patternFill>
      </fill>
    </ndxf>
  </rcc>
  <rcc rId="650" sId="1" xfDxf="1" dxf="1" numFmtId="29">
    <oc r="Q22">
      <v>17.899999999999999</v>
    </oc>
    <nc r="Q22">
      <v>41086.88009259259</v>
    </nc>
    <ndxf>
      <numFmt numFmtId="29" formatCode="mm:ss.0"/>
      <fill>
        <patternFill patternType="solid">
          <bgColor theme="0"/>
        </patternFill>
      </fill>
    </ndxf>
  </rcc>
  <rcc rId="651" sId="1" xfDxf="1" dxf="1">
    <oc r="R22">
      <v>17.899999999999999</v>
    </oc>
    <nc r="R22">
      <v>67</v>
    </nc>
    <ndxf>
      <fill>
        <patternFill patternType="solid">
          <bgColor theme="0"/>
        </patternFill>
      </fill>
    </ndxf>
  </rcc>
  <rcc rId="652" sId="1" xfDxf="1" dxf="1">
    <oc r="S22">
      <v>17.899999999999999</v>
    </oc>
    <nc r="S22" t="inlineStr">
      <is>
        <t>Michael</t>
      </is>
    </nc>
    <ndxf>
      <fill>
        <patternFill patternType="solid">
          <bgColor theme="0"/>
        </patternFill>
      </fill>
    </ndxf>
  </rcc>
  <rcc rId="653" sId="1" xfDxf="1" dxf="1">
    <nc r="T22" t="inlineStr">
      <is>
        <t>Benson</t>
      </is>
    </nc>
    <ndxf>
      <fill>
        <patternFill patternType="solid">
          <bgColor theme="0"/>
        </patternFill>
      </fill>
    </ndxf>
  </rcc>
  <rcc rId="654" sId="1" xfDxf="1" dxf="1">
    <oc r="U22">
      <v>66</v>
    </oc>
    <nc r="U22">
      <v>13</v>
    </nc>
    <ndxf>
      <fill>
        <patternFill patternType="solid">
          <bgColor theme="0"/>
        </patternFill>
      </fill>
    </ndxf>
  </rcc>
  <rcc rId="655" sId="1" xfDxf="1" dxf="1" numFmtId="19">
    <oc r="V22">
      <v>42097.699201388888</v>
    </oc>
    <nc r="V22">
      <v>24.7</v>
    </nc>
    <ndxf>
      <numFmt numFmtId="164" formatCode="m/d/yy;@"/>
      <fill>
        <patternFill patternType="solid">
          <bgColor theme="0"/>
        </patternFill>
      </fill>
    </ndxf>
  </rcc>
  <rcc rId="656" sId="1" xfDxf="1" dxf="1">
    <nc r="W22">
      <v>24.7</v>
    </nc>
  </rcc>
  <rcc rId="657" sId="1" xfDxf="1" dxf="1">
    <nc r="X22">
      <v>24.7</v>
    </nc>
  </rcc>
  <rcc rId="658" sId="1" xfDxf="1" dxf="1">
    <nc r="Y22">
      <v>25</v>
    </nc>
  </rcc>
  <rcc rId="659" sId="1" xfDxf="1" dxf="1">
    <nc r="Z22">
      <v>25</v>
    </nc>
  </rcc>
  <rcc rId="660" sId="1" xfDxf="1" dxf="1">
    <nc r="AA22" t="inlineStr">
      <is>
        <t>mjbenson99@hotmail.com</t>
      </is>
    </nc>
  </rcc>
  <rcc rId="661" sId="1" xfDxf="1" dxf="1">
    <nc r="AB22" t="inlineStr">
      <is>
        <t>mjbenson99@hotmail.com</t>
      </is>
    </nc>
  </rcc>
  <rcc rId="662" sId="1" xfDxf="1" dxf="1">
    <nc r="AC22">
      <v>2588102</v>
    </nc>
  </rcc>
  <rcc rId="663" sId="1" xfDxf="1" dxf="1">
    <nc r="AD22">
      <v>77</v>
    </nc>
  </rcc>
  <rcc rId="664" sId="1" xfDxf="1" dxf="1" numFmtId="29">
    <nc r="AE22">
      <v>41786.00476851852</v>
    </nc>
    <ndxf>
      <numFmt numFmtId="29" formatCode="mm:ss.0"/>
    </ndxf>
  </rcc>
  <rcc rId="665" sId="1" xfDxf="1" dxf="1">
    <oc r="A23">
      <v>1636</v>
    </oc>
    <nc r="A23">
      <v>1677</v>
    </nc>
    <ndxf>
      <fill>
        <patternFill patternType="solid">
          <bgColor theme="0"/>
        </patternFill>
      </fill>
    </ndxf>
  </rcc>
  <rcc rId="666" sId="1" xfDxf="1" dxf="1">
    <nc r="B23">
      <v>26.8</v>
    </nc>
    <ndxf>
      <fill>
        <patternFill patternType="solid">
          <bgColor theme="0"/>
        </patternFill>
      </fill>
    </ndxf>
  </rcc>
  <rcc rId="667" sId="1" xfDxf="1" dxf="1">
    <oc r="C23">
      <v>301</v>
    </oc>
    <nc r="C23">
      <v>2</v>
    </nc>
    <ndxf>
      <fill>
        <patternFill patternType="solid">
          <bgColor theme="0"/>
        </patternFill>
      </fill>
    </ndxf>
  </rcc>
  <rcc rId="668" sId="1" xfDxf="1" dxf="1">
    <oc r="D23" t="inlineStr">
      <is>
        <t>Al</t>
      </is>
    </oc>
    <nc r="D23">
      <v>134</v>
    </nc>
    <ndxf>
      <fill>
        <patternFill patternType="solid">
          <bgColor theme="0"/>
        </patternFill>
      </fill>
    </ndxf>
  </rcc>
  <rcc rId="669" sId="1" xfDxf="1" dxf="1">
    <oc r="E23" t="inlineStr">
      <is>
        <t>Loftis</t>
      </is>
    </oc>
    <nc r="E23" t="inlineStr">
      <is>
        <t>Troy</t>
      </is>
    </nc>
    <ndxf>
      <fill>
        <patternFill patternType="solid">
          <bgColor theme="0"/>
        </patternFill>
      </fill>
    </ndxf>
  </rcc>
  <rcc rId="670" sId="1" xfDxf="1" dxf="1">
    <oc r="F23">
      <v>16</v>
    </oc>
    <nc r="F23" t="inlineStr">
      <is>
        <t>Grondahl</t>
      </is>
    </nc>
    <ndxf>
      <fill>
        <patternFill patternType="solid">
          <bgColor theme="0"/>
        </patternFill>
      </fill>
    </ndxf>
  </rcc>
  <rcc rId="671" sId="1" xfDxf="1" dxf="1">
    <oc r="G23">
      <v>28.4</v>
    </oc>
    <nc r="G23">
      <v>280</v>
    </nc>
    <ndxf>
      <fill>
        <patternFill patternType="solid">
          <bgColor theme="0"/>
        </patternFill>
      </fill>
    </ndxf>
  </rcc>
  <rcc rId="672" sId="1" xfDxf="1" dxf="1">
    <oc r="H23">
      <v>28.4</v>
    </oc>
    <nc r="H23">
      <v>8.9</v>
    </nc>
    <ndxf>
      <fill>
        <patternFill patternType="solid">
          <bgColor theme="0"/>
        </patternFill>
      </fill>
    </ndxf>
  </rcc>
  <rcc rId="673" sId="1" xfDxf="1" dxf="1">
    <oc r="I23">
      <v>27.8</v>
    </oc>
    <nc r="I23">
      <v>8.9</v>
    </nc>
    <ndxf>
      <fill>
        <patternFill patternType="solid">
          <bgColor theme="0"/>
        </patternFill>
      </fill>
    </ndxf>
  </rcc>
  <rcc rId="674" sId="1" xfDxf="1" dxf="1">
    <nc r="J23">
      <v>8.9</v>
    </nc>
    <ndxf>
      <fill>
        <patternFill patternType="solid">
          <bgColor theme="0"/>
        </patternFill>
      </fill>
    </ndxf>
  </rcc>
  <rcc rId="675" sId="1" xfDxf="1" dxf="1">
    <oc r="K23">
      <v>22</v>
    </oc>
    <nc r="K23">
      <v>9</v>
    </nc>
    <ndxf>
      <fill>
        <patternFill patternType="solid">
          <bgColor theme="0"/>
        </patternFill>
      </fill>
    </ndxf>
  </rcc>
  <rcc rId="676" sId="1" xfDxf="1" dxf="1" numFmtId="19">
    <oc r="L23">
      <v>41786.011481481481</v>
    </oc>
    <nc r="L23">
      <v>9</v>
    </nc>
    <ndxf>
      <numFmt numFmtId="164" formatCode="m/d/yy;@"/>
      <fill>
        <patternFill patternType="solid">
          <bgColor theme="0"/>
        </patternFill>
      </fill>
    </ndxf>
  </rcc>
  <rcc rId="677" sId="1" xfDxf="1" dxf="1">
    <oc r="M23">
      <v>335</v>
    </oc>
    <nc r="M23" t="inlineStr">
      <is>
        <t>tagrondahl@cox.net</t>
      </is>
    </nc>
    <ndxf>
      <fill>
        <patternFill patternType="solid">
          <bgColor theme="0"/>
        </patternFill>
      </fill>
    </ndxf>
  </rcc>
  <rcc rId="678" sId="1" xfDxf="1" dxf="1">
    <oc r="N23" t="inlineStr">
      <is>
        <t>Dylan</t>
      </is>
    </oc>
    <nc r="N23" t="inlineStr">
      <is>
        <t>tagrondahl@cox.net</t>
      </is>
    </nc>
    <ndxf>
      <fill>
        <patternFill patternType="solid">
          <bgColor theme="0"/>
        </patternFill>
      </fill>
    </ndxf>
  </rcc>
  <rcc rId="679" sId="1" xfDxf="1" dxf="1">
    <oc r="O23" t="inlineStr">
      <is>
        <t>Loftis</t>
      </is>
    </oc>
    <nc r="O23"/>
    <ndxf>
      <fill>
        <patternFill patternType="solid">
          <bgColor theme="0"/>
        </patternFill>
      </fill>
    </ndxf>
  </rcc>
  <rcc rId="680" sId="1" xfDxf="1" dxf="1">
    <oc r="P23">
      <v>595</v>
    </oc>
    <nc r="P23">
      <v>100</v>
    </nc>
    <ndxf>
      <fill>
        <patternFill patternType="solid">
          <bgColor theme="0"/>
        </patternFill>
      </fill>
    </ndxf>
  </rcc>
  <rcc rId="681" sId="1" xfDxf="1" dxf="1" numFmtId="29">
    <oc r="Q23">
      <v>0</v>
    </oc>
    <nc r="Q23">
      <v>41853.379293981481</v>
    </nc>
    <ndxf>
      <numFmt numFmtId="29" formatCode="mm:ss.0"/>
      <fill>
        <patternFill patternType="solid">
          <bgColor theme="0"/>
        </patternFill>
      </fill>
    </ndxf>
  </rcc>
  <rcc rId="682" sId="1" xfDxf="1" dxf="1">
    <oc r="R23">
      <v>0</v>
    </oc>
    <nc r="R23">
      <v>207</v>
    </nc>
    <ndxf>
      <fill>
        <patternFill patternType="solid">
          <bgColor theme="0"/>
        </patternFill>
      </fill>
    </ndxf>
  </rcc>
  <rcc rId="683" sId="1" xfDxf="1" dxf="1">
    <oc r="S23">
      <v>0</v>
    </oc>
    <nc r="S23" t="inlineStr">
      <is>
        <t>Brad</t>
      </is>
    </nc>
    <ndxf>
      <fill>
        <patternFill patternType="solid">
          <bgColor theme="0"/>
        </patternFill>
      </fill>
    </ndxf>
  </rcc>
  <rcc rId="684" sId="1" xfDxf="1" dxf="1">
    <oc r="T23" t="inlineStr">
      <is>
        <t>NULL</t>
      </is>
    </oc>
    <nc r="T23" t="inlineStr">
      <is>
        <t>Ahrens</t>
      </is>
    </nc>
    <ndxf>
      <fill>
        <patternFill patternType="solid">
          <bgColor theme="0"/>
        </patternFill>
      </fill>
    </ndxf>
  </rcc>
  <rcc rId="685" sId="1" xfDxf="1" dxf="1">
    <oc r="U23">
      <v>0</v>
    </oc>
    <nc r="U23">
      <v>211</v>
    </nc>
    <ndxf>
      <fill>
        <patternFill patternType="solid">
          <bgColor theme="0"/>
        </patternFill>
      </fill>
    </ndxf>
  </rcc>
  <rcc rId="686" sId="1" xfDxf="1" dxf="1" numFmtId="19">
    <oc r="V23" t="inlineStr">
      <is>
        <t>NULL</t>
      </is>
    </oc>
    <nc r="V23">
      <v>17.899999999999999</v>
    </nc>
    <ndxf>
      <numFmt numFmtId="164" formatCode="m/d/yy;@"/>
      <fill>
        <patternFill patternType="solid">
          <bgColor theme="0"/>
        </patternFill>
      </fill>
    </ndxf>
  </rcc>
  <rcc rId="687" sId="1" xfDxf="1" dxf="1">
    <nc r="W23">
      <v>17.899999999999999</v>
    </nc>
  </rcc>
  <rcc rId="688" sId="1" xfDxf="1" dxf="1">
    <nc r="X23">
      <v>17.899999999999999</v>
    </nc>
  </rcc>
  <rcc rId="689" sId="1" xfDxf="1" dxf="1">
    <nc r="Y23">
      <v>18</v>
    </nc>
  </rcc>
  <rcc rId="690" sId="1" xfDxf="1" dxf="1">
    <nc r="Z23">
      <v>18</v>
    </nc>
  </rcc>
  <rcc rId="691" sId="1" xfDxf="1" dxf="1">
    <nc r="AA23" t="inlineStr">
      <is>
        <t>bahrens@cpiaz.com</t>
      </is>
    </nc>
  </rcc>
  <rcc rId="692" sId="1" xfDxf="1" dxf="1">
    <nc r="AB23" t="inlineStr">
      <is>
        <t>bahrens@cpiaz.com</t>
      </is>
    </nc>
  </rcc>
  <rfmt sheetId="1" xfDxf="1" sqref="AC23" start="0" length="0"/>
  <rcc rId="693" sId="1" xfDxf="1" dxf="1">
    <nc r="AD23">
      <v>66</v>
    </nc>
  </rcc>
  <rcc rId="694" sId="1" xfDxf="1" dxf="1" numFmtId="29">
    <nc r="AE23">
      <v>42097.699201388888</v>
    </nc>
    <ndxf>
      <numFmt numFmtId="29" formatCode="mm:ss.0"/>
    </ndxf>
  </rcc>
  <rcc rId="695" sId="1" xfDxf="1" dxf="1">
    <oc r="A24">
      <v>1632</v>
    </oc>
    <nc r="A24">
      <v>1664</v>
    </nc>
    <ndxf>
      <fill>
        <patternFill patternType="solid">
          <bgColor theme="0"/>
        </patternFill>
      </fill>
    </ndxf>
  </rcc>
  <rcc rId="696" sId="1" xfDxf="1" dxf="1">
    <nc r="B24">
      <v>27.8</v>
    </nc>
    <ndxf>
      <fill>
        <patternFill patternType="solid">
          <bgColor theme="0"/>
        </patternFill>
      </fill>
    </ndxf>
  </rcc>
  <rcc rId="697" sId="1" xfDxf="1" dxf="1">
    <oc r="C24">
      <v>288</v>
    </oc>
    <nc r="C24">
      <v>3</v>
    </nc>
    <ndxf>
      <fill>
        <patternFill patternType="solid">
          <bgColor theme="0"/>
        </patternFill>
      </fill>
    </ndxf>
  </rcc>
  <rcc rId="698" sId="1" xfDxf="1" dxf="1">
    <oc r="D24" t="inlineStr">
      <is>
        <t>KT</t>
      </is>
    </oc>
    <nc r="D24">
      <v>301</v>
    </nc>
    <ndxf>
      <fill>
        <patternFill patternType="solid">
          <bgColor theme="0"/>
        </patternFill>
      </fill>
    </ndxf>
  </rcc>
  <rcc rId="699" sId="1" xfDxf="1" dxf="1">
    <oc r="E24" t="inlineStr">
      <is>
        <t>Thayer</t>
      </is>
    </oc>
    <nc r="E24" t="inlineStr">
      <is>
        <t>Al</t>
      </is>
    </nc>
    <ndxf>
      <fill>
        <patternFill patternType="solid">
          <bgColor theme="0"/>
        </patternFill>
      </fill>
    </ndxf>
  </rcc>
  <rcc rId="700" sId="1" xfDxf="1" dxf="1">
    <oc r="F24">
      <v>359</v>
    </oc>
    <nc r="F24" t="inlineStr">
      <is>
        <t>Loftis</t>
      </is>
    </nc>
    <ndxf>
      <fill>
        <patternFill patternType="solid">
          <bgColor theme="0"/>
        </patternFill>
      </fill>
    </ndxf>
  </rcc>
  <rcc rId="701" sId="1" xfDxf="1" dxf="1">
    <oc r="G24">
      <v>16.8</v>
    </oc>
    <nc r="G24">
      <v>16</v>
    </nc>
    <ndxf>
      <fill>
        <patternFill patternType="solid">
          <bgColor theme="0"/>
        </patternFill>
      </fill>
    </ndxf>
  </rcc>
  <rcc rId="702" sId="1" xfDxf="1" dxf="1">
    <oc r="H24">
      <v>16.8</v>
    </oc>
    <nc r="H24">
      <v>27.8</v>
    </nc>
    <ndxf>
      <fill>
        <patternFill patternType="solid">
          <bgColor theme="0"/>
        </patternFill>
      </fill>
    </ndxf>
  </rcc>
  <rcc rId="703" sId="1" xfDxf="1" dxf="1">
    <oc r="I24">
      <v>16.8</v>
    </oc>
    <nc r="I24">
      <v>27.8</v>
    </nc>
    <ndxf>
      <fill>
        <patternFill patternType="solid">
          <bgColor theme="0"/>
        </patternFill>
      </fill>
    </ndxf>
  </rcc>
  <rcc rId="704" sId="1" xfDxf="1" dxf="1">
    <oc r="J24">
      <v>5449442</v>
    </oc>
    <nc r="J24">
      <v>27.8</v>
    </nc>
    <ndxf>
      <fill>
        <patternFill patternType="solid">
          <bgColor theme="0"/>
        </patternFill>
      </fill>
    </ndxf>
  </rcc>
  <rcc rId="705" sId="1" xfDxf="1" dxf="1">
    <oc r="K24">
      <v>13</v>
    </oc>
    <nc r="K24">
      <v>28</v>
    </nc>
    <ndxf>
      <fill>
        <patternFill patternType="solid">
          <bgColor theme="0"/>
        </patternFill>
      </fill>
    </ndxf>
  </rcc>
  <rcc rId="706" sId="1" xfDxf="1" dxf="1" numFmtId="19">
    <oc r="L24">
      <v>41786.013287037036</v>
    </oc>
    <nc r="L24">
      <v>28</v>
    </nc>
    <ndxf>
      <font>
        <color auto="1"/>
      </font>
      <numFmt numFmtId="164" formatCode="m/d/yy;@"/>
      <fill>
        <patternFill patternType="solid">
          <bgColor theme="0"/>
        </patternFill>
      </fill>
    </ndxf>
  </rcc>
  <rcc rId="707" sId="1" xfDxf="1" dxf="1">
    <oc r="M24">
      <v>289</v>
    </oc>
    <nc r="M24" t="inlineStr">
      <is>
        <t>allenloftis@msn.com</t>
      </is>
    </nc>
    <ndxf>
      <fill>
        <patternFill patternType="solid">
          <bgColor theme="0"/>
        </patternFill>
      </fill>
    </ndxf>
  </rcc>
  <rcc rId="708" sId="1" xfDxf="1" dxf="1">
    <oc r="N24" t="inlineStr">
      <is>
        <t>Jeff</t>
      </is>
    </oc>
    <nc r="N24" t="inlineStr">
      <is>
        <t>allenloftis@msn.com</t>
      </is>
    </nc>
    <ndxf>
      <fill>
        <patternFill patternType="solid">
          <bgColor theme="0"/>
        </patternFill>
      </fill>
    </ndxf>
  </rcc>
  <rcc rId="709" sId="1" xfDxf="1" dxf="1">
    <oc r="O24" t="inlineStr">
      <is>
        <t>Wurmlinger</t>
      </is>
    </oc>
    <nc r="O24"/>
    <ndxf>
      <fill>
        <patternFill patternType="solid">
          <bgColor theme="0"/>
        </patternFill>
      </fill>
    </ndxf>
  </rcc>
  <rcc rId="710" sId="1" xfDxf="1" dxf="1">
    <oc r="P24">
      <v>370</v>
    </oc>
    <nc r="P24">
      <v>22</v>
    </nc>
    <ndxf>
      <fill>
        <patternFill patternType="solid">
          <bgColor theme="0"/>
        </patternFill>
      </fill>
    </ndxf>
  </rcc>
  <rcc rId="711" sId="1" xfDxf="1" dxf="1" numFmtId="29">
    <oc r="Q24">
      <v>13.7</v>
    </oc>
    <nc r="Q24">
      <v>41786.011481481481</v>
    </nc>
    <ndxf>
      <numFmt numFmtId="29" formatCode="mm:ss.0"/>
      <fill>
        <patternFill patternType="solid">
          <bgColor theme="0"/>
        </patternFill>
      </fill>
    </ndxf>
  </rcc>
  <rcc rId="712" sId="1" xfDxf="1" dxf="1">
    <oc r="R24">
      <v>13.7</v>
    </oc>
    <nc r="R24">
      <v>335</v>
    </nc>
    <ndxf>
      <fill>
        <patternFill patternType="solid">
          <bgColor theme="0"/>
        </patternFill>
      </fill>
    </ndxf>
  </rcc>
  <rcc rId="713" sId="1" xfDxf="1" dxf="1">
    <oc r="S24">
      <v>13.7</v>
    </oc>
    <nc r="S24" t="inlineStr">
      <is>
        <t>Dylan</t>
      </is>
    </nc>
    <ndxf>
      <fill>
        <patternFill patternType="solid">
          <bgColor theme="0"/>
        </patternFill>
      </fill>
    </ndxf>
  </rcc>
  <rcc rId="714" sId="1" xfDxf="1" dxf="1">
    <nc r="T24" t="inlineStr">
      <is>
        <t>Loftis</t>
      </is>
    </nc>
    <ndxf>
      <fill>
        <patternFill patternType="solid">
          <bgColor theme="0"/>
        </patternFill>
      </fill>
    </ndxf>
  </rcc>
  <rcc rId="715" sId="1" xfDxf="1" dxf="1">
    <oc r="U24">
      <v>26</v>
    </oc>
    <nc r="U24">
      <v>595</v>
    </nc>
    <ndxf>
      <fill>
        <patternFill patternType="solid">
          <bgColor theme="0"/>
        </patternFill>
      </fill>
    </ndxf>
  </rcc>
  <rcc rId="716" sId="1" xfDxf="1" dxf="1" numFmtId="19">
    <oc r="V24">
      <v>41786.014155092591</v>
    </oc>
    <nc r="V24">
      <v>0</v>
    </nc>
    <ndxf>
      <numFmt numFmtId="164" formatCode="m/d/yy;@"/>
      <fill>
        <patternFill patternType="solid">
          <bgColor theme="0"/>
        </patternFill>
      </fill>
    </ndxf>
  </rcc>
  <rcc rId="717" sId="1" xfDxf="1" dxf="1">
    <nc r="W24">
      <v>0</v>
    </nc>
  </rcc>
  <rcc rId="718" sId="1" xfDxf="1" dxf="1">
    <nc r="X24">
      <v>0</v>
    </nc>
  </rcc>
  <rcc rId="719" sId="1" xfDxf="1" dxf="1">
    <nc r="Y24">
      <v>0</v>
    </nc>
  </rcc>
  <rcc rId="720" sId="1" xfDxf="1" dxf="1">
    <nc r="Z24">
      <v>0</v>
    </nc>
  </rcc>
  <rcc rId="721" sId="1" xfDxf="1" dxf="1">
    <nc r="AA24" t="inlineStr">
      <is>
        <t>monster@monstergolf.org</t>
      </is>
    </nc>
  </rcc>
  <rcc rId="722" sId="1" xfDxf="1" dxf="1">
    <nc r="AB24" t="inlineStr">
      <is>
        <t>NULL</t>
      </is>
    </nc>
  </rcc>
  <rcc rId="723" sId="1" xfDxf="1" dxf="1">
    <nc r="AC24" t="inlineStr">
      <is>
        <t>NULL</t>
      </is>
    </nc>
  </rcc>
  <rcc rId="724" sId="1" xfDxf="1" dxf="1">
    <nc r="AD24">
      <v>0</v>
    </nc>
  </rcc>
  <rcc rId="725" sId="1" xfDxf="1" dxf="1">
    <nc r="AE24" t="inlineStr">
      <is>
        <t>NULL</t>
      </is>
    </nc>
  </rcc>
  <rcc rId="726" sId="1" xfDxf="1" dxf="1">
    <oc r="A25">
      <v>1607</v>
    </oc>
    <nc r="A25">
      <v>1684</v>
    </nc>
    <ndxf>
      <fill>
        <patternFill patternType="solid">
          <bgColor theme="0"/>
        </patternFill>
      </fill>
    </ndxf>
  </rcc>
  <rcc rId="727" sId="1" xfDxf="1" dxf="1">
    <nc r="B25">
      <v>29.7</v>
    </nc>
    <ndxf>
      <fill>
        <patternFill patternType="solid">
          <bgColor theme="0"/>
        </patternFill>
      </fill>
    </ndxf>
  </rcc>
  <rcc rId="728" sId="1" xfDxf="1" dxf="1">
    <oc r="C25">
      <v>110</v>
    </oc>
    <nc r="C25">
      <v>3</v>
    </nc>
    <ndxf>
      <fill>
        <patternFill patternType="solid">
          <bgColor theme="0"/>
        </patternFill>
      </fill>
    </ndxf>
  </rcc>
  <rcc rId="729" sId="1" xfDxf="1" dxf="1">
    <oc r="D25" t="inlineStr">
      <is>
        <t>Scott</t>
      </is>
    </oc>
    <nc r="D25">
      <v>29</v>
    </nc>
    <ndxf>
      <fill>
        <patternFill patternType="solid">
          <bgColor theme="0"/>
        </patternFill>
      </fill>
    </ndxf>
  </rcc>
  <rcc rId="730" sId="1" xfDxf="1" dxf="1">
    <oc r="E25" t="inlineStr">
      <is>
        <t>Hanson</t>
      </is>
    </oc>
    <nc r="E25" t="inlineStr">
      <is>
        <t>Mike</t>
      </is>
    </nc>
    <ndxf>
      <fill>
        <patternFill patternType="solid">
          <bgColor theme="0"/>
        </patternFill>
      </fill>
    </ndxf>
  </rcc>
  <rcc rId="731" sId="1" xfDxf="1" dxf="1">
    <oc r="F25">
      <v>70</v>
    </oc>
    <nc r="F25" t="inlineStr">
      <is>
        <t>Schuette</t>
      </is>
    </nc>
    <ndxf>
      <fill>
        <patternFill patternType="solid">
          <bgColor theme="0"/>
        </patternFill>
      </fill>
    </ndxf>
  </rcc>
  <rcc rId="732" sId="1" xfDxf="1" dxf="1">
    <oc r="G25">
      <v>16.399999999999999</v>
    </oc>
    <nc r="G25">
      <v>155</v>
    </nc>
    <ndxf>
      <fill>
        <patternFill patternType="solid">
          <bgColor theme="0"/>
        </patternFill>
      </fill>
    </ndxf>
  </rcc>
  <rfmt sheetId="1" xfDxf="1" sqref="H25" start="0" length="0">
    <dxf>
      <fill>
        <patternFill patternType="solid">
          <bgColor theme="0"/>
        </patternFill>
      </fill>
    </dxf>
  </rfmt>
  <rfmt sheetId="1" xfDxf="1" sqref="I25" start="0" length="0">
    <dxf>
      <fill>
        <patternFill patternType="solid">
          <bgColor theme="0"/>
        </patternFill>
      </fill>
    </dxf>
  </rfmt>
  <rcc rId="733" sId="1" xfDxf="1" dxf="1">
    <nc r="J25">
      <v>16.399999999999999</v>
    </nc>
    <ndxf>
      <fill>
        <patternFill patternType="solid">
          <bgColor theme="0"/>
        </patternFill>
      </fill>
    </ndxf>
  </rcc>
  <rcc rId="734" sId="1" xfDxf="1" dxf="1">
    <oc r="K25">
      <v>110</v>
    </oc>
    <nc r="K25">
      <v>16</v>
    </nc>
    <ndxf>
      <fill>
        <patternFill patternType="solid">
          <bgColor theme="0"/>
        </patternFill>
      </fill>
    </ndxf>
  </rcc>
  <rcc rId="735" sId="1" xfDxf="1" dxf="1" numFmtId="19">
    <oc r="L25">
      <v>42089.424791666665</v>
    </oc>
    <nc r="L25">
      <v>16</v>
    </nc>
    <ndxf>
      <numFmt numFmtId="164" formatCode="m/d/yy;@"/>
      <fill>
        <patternFill patternType="solid">
          <bgColor theme="0"/>
        </patternFill>
      </fill>
    </ndxf>
  </rcc>
  <rcc rId="736" sId="1" xfDxf="1" dxf="1">
    <oc r="M25">
      <v>151</v>
    </oc>
    <nc r="M25" t="inlineStr">
      <is>
        <t>mikeshooty@hotmail.com</t>
      </is>
    </nc>
    <ndxf>
      <fill>
        <patternFill patternType="solid">
          <bgColor theme="0"/>
        </patternFill>
      </fill>
    </ndxf>
  </rcc>
  <rcc rId="737" sId="1" xfDxf="1" dxf="1">
    <oc r="N25" t="inlineStr">
      <is>
        <t>Ian</t>
      </is>
    </oc>
    <nc r="N25" t="inlineStr">
      <is>
        <t>mikeshooty@hotmail.com</t>
      </is>
    </nc>
    <ndxf>
      <fill>
        <patternFill patternType="solid">
          <bgColor theme="0"/>
        </patternFill>
      </fill>
    </ndxf>
  </rcc>
  <rcc rId="738" sId="1" xfDxf="1" dxf="1">
    <oc r="O25" t="inlineStr">
      <is>
        <t>Quarders</t>
      </is>
    </oc>
    <nc r="O25"/>
    <ndxf>
      <fill>
        <patternFill patternType="solid">
          <bgColor theme="0"/>
        </patternFill>
      </fill>
    </ndxf>
  </rcc>
  <rcc rId="739" sId="1" xfDxf="1" dxf="1">
    <oc r="P25">
      <v>264</v>
    </oc>
    <nc r="P25">
      <v>57</v>
    </nc>
    <ndxf>
      <fill>
        <patternFill patternType="solid">
          <bgColor theme="0"/>
        </patternFill>
      </fill>
    </ndxf>
  </rcc>
  <rcc rId="740" sId="1" xfDxf="1" dxf="1" numFmtId="29">
    <oc r="Q25">
      <v>14.2</v>
    </oc>
    <nc r="Q25">
      <v>42133.900763888887</v>
    </nc>
    <ndxf>
      <numFmt numFmtId="29" formatCode="mm:ss.0"/>
      <fill>
        <patternFill patternType="solid">
          <bgColor theme="0"/>
        </patternFill>
      </fill>
    </ndxf>
  </rcc>
  <rcc rId="741" sId="1" xfDxf="1" dxf="1">
    <oc r="R25">
      <v>14.2</v>
    </oc>
    <nc r="R25">
      <v>336</v>
    </nc>
    <ndxf>
      <fill>
        <patternFill patternType="solid">
          <bgColor theme="0"/>
        </patternFill>
      </fill>
    </ndxf>
  </rcc>
  <rcc rId="742" sId="1" xfDxf="1" dxf="1">
    <oc r="S25">
      <v>14.2</v>
    </oc>
    <nc r="S25" t="inlineStr">
      <is>
        <t>Hans</t>
      </is>
    </nc>
    <ndxf>
      <fill>
        <patternFill patternType="solid">
          <bgColor theme="0"/>
        </patternFill>
      </fill>
    </ndxf>
  </rcc>
  <rcc rId="743" sId="1" xfDxf="1" dxf="1">
    <nc r="T25" t="inlineStr">
      <is>
        <t>Volz</t>
      </is>
    </nc>
    <ndxf>
      <fill>
        <patternFill patternType="solid">
          <bgColor theme="0"/>
        </patternFill>
      </fill>
    </ndxf>
  </rcc>
  <rcc rId="744" sId="1" xfDxf="1" dxf="1">
    <oc r="U25">
      <v>20</v>
    </oc>
    <nc r="U25">
      <v>474</v>
    </nc>
    <ndxf>
      <fill>
        <patternFill patternType="solid">
          <bgColor theme="0"/>
        </patternFill>
      </fill>
    </ndxf>
  </rcc>
  <rcc rId="745" sId="1" xfDxf="1" dxf="1" numFmtId="19">
    <oc r="V25">
      <v>41786.011493055557</v>
    </oc>
    <nc r="V25">
      <v>13.3</v>
    </nc>
    <ndxf>
      <numFmt numFmtId="164" formatCode="m/d/yy;@"/>
      <fill>
        <patternFill patternType="solid">
          <bgColor theme="0"/>
        </patternFill>
      </fill>
    </ndxf>
  </rcc>
  <rcc rId="746" sId="1" xfDxf="1" dxf="1">
    <nc r="W25">
      <v>13.3</v>
    </nc>
  </rcc>
  <rcc rId="747" sId="1" xfDxf="1" dxf="1">
    <nc r="X25">
      <v>13.3</v>
    </nc>
  </rcc>
  <rcc rId="748" sId="1" xfDxf="1" dxf="1">
    <nc r="Y25">
      <v>13</v>
    </nc>
  </rcc>
  <rcc rId="749" sId="1" xfDxf="1" dxf="1">
    <nc r="Z25">
      <v>13</v>
    </nc>
  </rcc>
  <rcc rId="750" sId="1" xfDxf="1" dxf="1">
    <nc r="AA25" t="inlineStr">
      <is>
        <t>Volgren@aol.com</t>
      </is>
    </nc>
  </rcc>
  <rcc rId="751" sId="1" xfDxf="1" dxf="1">
    <nc r="AB25" t="inlineStr">
      <is>
        <t>Volgren@aol.com</t>
      </is>
    </nc>
  </rcc>
  <rcc rId="752" sId="1" xfDxf="1" dxf="1">
    <nc r="AC25">
      <v>6366863</v>
    </nc>
  </rcc>
  <rcc rId="753" sId="1" xfDxf="1" dxf="1">
    <nc r="AD25">
      <v>14</v>
    </nc>
  </rcc>
  <rcc rId="754" sId="1" xfDxf="1" dxf="1" numFmtId="29">
    <nc r="AE25">
      <v>42105.81181712963</v>
    </nc>
    <ndxf>
      <numFmt numFmtId="29" formatCode="mm:ss.0"/>
    </ndxf>
  </rcc>
  <rcc rId="755" sId="1" xfDxf="1" dxf="1">
    <oc r="A26">
      <v>1566</v>
    </oc>
    <nc r="A26">
      <v>1692</v>
    </nc>
    <ndxf>
      <fill>
        <patternFill patternType="solid">
          <bgColor theme="0"/>
        </patternFill>
      </fill>
    </ndxf>
  </rcc>
  <rcc rId="756" sId="1" xfDxf="1" dxf="1">
    <nc r="B26">
      <v>30.5</v>
    </nc>
    <ndxf>
      <fill>
        <patternFill patternType="solid">
          <bgColor theme="0"/>
        </patternFill>
      </fill>
    </ndxf>
  </rcc>
  <rcc rId="757" sId="1" xfDxf="1" dxf="1">
    <oc r="C26">
      <v>35</v>
    </oc>
    <nc r="C26">
      <v>3</v>
    </nc>
    <ndxf>
      <fill>
        <patternFill patternType="solid">
          <bgColor theme="0"/>
        </patternFill>
      </fill>
    </ndxf>
  </rcc>
  <rcc rId="758" sId="1" xfDxf="1" dxf="1">
    <oc r="D26" t="inlineStr">
      <is>
        <t>Patti</t>
      </is>
    </oc>
    <nc r="D26">
      <v>288</v>
    </nc>
    <ndxf>
      <fill>
        <patternFill patternType="solid">
          <bgColor theme="0"/>
        </patternFill>
      </fill>
    </ndxf>
  </rcc>
  <rcc rId="759" sId="1" xfDxf="1" dxf="1">
    <oc r="E26" t="inlineStr">
      <is>
        <t>Wald</t>
      </is>
    </oc>
    <nc r="E26" t="inlineStr">
      <is>
        <t>KT</t>
      </is>
    </nc>
    <ndxf>
      <fill>
        <patternFill patternType="solid">
          <bgColor theme="0"/>
        </patternFill>
      </fill>
    </ndxf>
  </rcc>
  <rcc rId="760" sId="1" xfDxf="1" dxf="1">
    <oc r="F26">
      <v>62</v>
    </oc>
    <nc r="F26" t="inlineStr">
      <is>
        <t>Thayer</t>
      </is>
    </nc>
    <ndxf>
      <fill>
        <patternFill patternType="solid">
          <bgColor theme="0"/>
        </patternFill>
      </fill>
    </ndxf>
  </rcc>
  <rcc rId="761" sId="1" xfDxf="1" dxf="1">
    <oc r="G26">
      <v>28.8</v>
    </oc>
    <nc r="G26">
      <v>359</v>
    </nc>
    <ndxf>
      <fill>
        <patternFill patternType="solid">
          <bgColor theme="0"/>
        </patternFill>
      </fill>
    </ndxf>
  </rcc>
  <rcc rId="762" sId="1" xfDxf="1" dxf="1">
    <oc r="H26">
      <v>28.8</v>
    </oc>
    <nc r="H26">
      <v>16.8</v>
    </nc>
    <ndxf>
      <fill>
        <patternFill patternType="solid">
          <bgColor theme="0"/>
        </patternFill>
      </fill>
    </ndxf>
  </rcc>
  <rcc rId="763" sId="1" xfDxf="1" dxf="1">
    <oc r="I26">
      <v>28.8</v>
    </oc>
    <nc r="I26">
      <v>16.8</v>
    </nc>
    <ndxf>
      <fill>
        <patternFill patternType="solid">
          <bgColor theme="0"/>
        </patternFill>
      </fill>
    </ndxf>
  </rcc>
  <rcc rId="764" sId="1" xfDxf="1" dxf="1">
    <nc r="J26">
      <v>16.8</v>
    </nc>
    <ndxf>
      <fill>
        <patternFill patternType="solid">
          <bgColor theme="0"/>
        </patternFill>
      </fill>
    </ndxf>
  </rcc>
  <rcc rId="765" sId="1" xfDxf="1" dxf="1">
    <oc r="K26">
      <v>46</v>
    </oc>
    <nc r="K26">
      <v>17</v>
    </nc>
    <ndxf>
      <fill>
        <patternFill patternType="solid">
          <bgColor theme="0"/>
        </patternFill>
      </fill>
    </ndxf>
  </rcc>
  <rcc rId="766" sId="1" xfDxf="1" dxf="1" numFmtId="19">
    <oc r="L26">
      <v>41786.014155092591</v>
    </oc>
    <nc r="L26">
      <v>17</v>
    </nc>
    <ndxf>
      <numFmt numFmtId="164" formatCode="m/d/yy;@"/>
      <fill>
        <patternFill patternType="solid">
          <bgColor theme="0"/>
        </patternFill>
      </fill>
    </ndxf>
  </rcc>
  <rcc rId="767" sId="1" xfDxf="1" dxf="1">
    <oc r="M26">
      <v>72</v>
    </oc>
    <nc r="M26" t="inlineStr">
      <is>
        <t>ktthayer@hotmail.com</t>
      </is>
    </nc>
    <ndxf>
      <fill>
        <patternFill patternType="solid">
          <bgColor theme="0"/>
        </patternFill>
      </fill>
    </ndxf>
  </rcc>
  <rcc rId="768" sId="1" xfDxf="1" dxf="1">
    <oc r="N26" t="inlineStr">
      <is>
        <t>Jim</t>
      </is>
    </oc>
    <nc r="N26" t="inlineStr">
      <is>
        <t>ktthayer@hotmail.com</t>
      </is>
    </nc>
    <ndxf>
      <fill>
        <patternFill patternType="solid">
          <bgColor theme="0"/>
        </patternFill>
      </fill>
    </ndxf>
  </rcc>
  <rcc rId="769" sId="1" xfDxf="1" dxf="1">
    <oc r="O26" t="inlineStr">
      <is>
        <t>Clark</t>
      </is>
    </oc>
    <nc r="O26">
      <v>5449442</v>
    </nc>
    <ndxf>
      <fill>
        <patternFill patternType="solid">
          <bgColor theme="0"/>
        </patternFill>
      </fill>
    </ndxf>
  </rcc>
  <rcc rId="770" sId="1" xfDxf="1" dxf="1">
    <oc r="P26">
      <v>124</v>
    </oc>
    <nc r="P26">
      <v>13</v>
    </nc>
    <ndxf>
      <fill>
        <patternFill patternType="solid">
          <bgColor theme="0"/>
        </patternFill>
      </fill>
    </ndxf>
  </rcc>
  <rcc rId="771" sId="1" xfDxf="1" dxf="1" numFmtId="29">
    <oc r="Q26">
      <v>2.8</v>
    </oc>
    <nc r="Q26">
      <v>41786.013287037036</v>
    </nc>
    <ndxf>
      <numFmt numFmtId="29" formatCode="mm:ss.0"/>
      <fill>
        <patternFill patternType="solid">
          <bgColor theme="0"/>
        </patternFill>
      </fill>
    </ndxf>
  </rcc>
  <rcc rId="772" sId="1" xfDxf="1" dxf="1">
    <oc r="R26">
      <v>2.8</v>
    </oc>
    <nc r="R26">
      <v>289</v>
    </nc>
    <ndxf>
      <fill>
        <patternFill patternType="solid">
          <bgColor theme="0"/>
        </patternFill>
      </fill>
    </ndxf>
  </rcc>
  <rcc rId="773" sId="1" xfDxf="1" dxf="1">
    <oc r="S26">
      <v>2.8</v>
    </oc>
    <nc r="S26" t="inlineStr">
      <is>
        <t>Jeff</t>
      </is>
    </nc>
    <ndxf>
      <fill>
        <patternFill patternType="solid">
          <bgColor theme="0"/>
        </patternFill>
      </fill>
    </ndxf>
  </rcc>
  <rcc rId="774" sId="1" xfDxf="1" dxf="1">
    <oc r="T26">
      <v>7665609</v>
    </oc>
    <nc r="T26" t="inlineStr">
      <is>
        <t>Wurmlinger</t>
      </is>
    </nc>
    <ndxf>
      <fill>
        <patternFill patternType="solid">
          <bgColor theme="0"/>
        </patternFill>
      </fill>
    </ndxf>
  </rcc>
  <rcc rId="775" sId="1" xfDxf="1" dxf="1">
    <oc r="U26">
      <v>109</v>
    </oc>
    <nc r="U26">
      <v>370</v>
    </nc>
    <ndxf>
      <fill>
        <patternFill patternType="solid">
          <bgColor theme="0"/>
        </patternFill>
      </fill>
    </ndxf>
  </rcc>
  <rcc rId="776" sId="1" xfDxf="1" dxf="1" numFmtId="19">
    <oc r="V26">
      <v>41786.00476851852</v>
    </oc>
    <nc r="V26">
      <v>13.7</v>
    </nc>
    <ndxf>
      <numFmt numFmtId="164" formatCode="m/d/yy;@"/>
      <fill>
        <patternFill patternType="solid">
          <bgColor theme="0"/>
        </patternFill>
      </fill>
    </ndxf>
  </rcc>
  <rcc rId="777" sId="1" xfDxf="1" dxf="1">
    <nc r="W26">
      <v>13.7</v>
    </nc>
  </rcc>
  <rcc rId="778" sId="1" xfDxf="1" dxf="1">
    <nc r="X26">
      <v>13.7</v>
    </nc>
  </rcc>
  <rcc rId="779" sId="1" xfDxf="1" dxf="1">
    <nc r="Y26">
      <v>14</v>
    </nc>
  </rcc>
  <rcc rId="780" sId="1" xfDxf="1" dxf="1">
    <nc r="Z26">
      <v>14</v>
    </nc>
  </rcc>
  <rcc rId="781" sId="1" xfDxf="1" dxf="1">
    <nc r="AA26" t="inlineStr">
      <is>
        <t>Hockeytown77@gmail.com</t>
      </is>
    </nc>
  </rcc>
  <rcc rId="782" sId="1" xfDxf="1" dxf="1">
    <nc r="AB26" t="inlineStr">
      <is>
        <t>Hockeytown77@gmail.com</t>
      </is>
    </nc>
  </rcc>
  <rfmt sheetId="1" xfDxf="1" sqref="AC26" start="0" length="0"/>
  <rcc rId="783" sId="1" xfDxf="1" dxf="1">
    <nc r="AD26">
      <v>26</v>
    </nc>
  </rcc>
  <rcc rId="784" sId="1" xfDxf="1" dxf="1" numFmtId="29">
    <nc r="AE26">
      <v>41786.014155092591</v>
    </nc>
    <ndxf>
      <numFmt numFmtId="29" formatCode="mm:ss.0"/>
    </ndxf>
  </rcc>
  <rcc rId="785" sId="1" xfDxf="1" dxf="1">
    <oc r="A27">
      <v>1560</v>
    </oc>
    <nc r="A27">
      <v>1679</v>
    </nc>
    <ndxf>
      <fill>
        <patternFill patternType="solid">
          <bgColor theme="0"/>
        </patternFill>
      </fill>
    </ndxf>
  </rcc>
  <rcc rId="786" sId="1" xfDxf="1" dxf="1">
    <nc r="B27">
      <v>30.6</v>
    </nc>
    <ndxf>
      <fill>
        <patternFill patternType="solid">
          <bgColor theme="0"/>
        </patternFill>
      </fill>
    </ndxf>
  </rcc>
  <rcc rId="787" sId="1" xfDxf="1" dxf="1">
    <oc r="C27">
      <v>140</v>
    </oc>
    <nc r="C27">
      <v>3</v>
    </nc>
    <ndxf>
      <fill>
        <patternFill patternType="solid">
          <bgColor theme="0"/>
        </patternFill>
      </fill>
    </ndxf>
  </rcc>
  <rcc rId="788" sId="1" xfDxf="1" dxf="1">
    <oc r="D27" t="inlineStr">
      <is>
        <t>Joe</t>
      </is>
    </oc>
    <nc r="D27">
      <v>110</v>
    </nc>
    <ndxf>
      <fill>
        <patternFill patternType="solid">
          <bgColor theme="0"/>
        </patternFill>
      </fill>
    </ndxf>
  </rcc>
  <rcc rId="789" sId="1" xfDxf="1" dxf="1">
    <oc r="E27" t="inlineStr">
      <is>
        <t>Bichler</t>
      </is>
    </oc>
    <nc r="E27" t="inlineStr">
      <is>
        <t>Scott</t>
      </is>
    </nc>
    <ndxf>
      <fill>
        <patternFill patternType="solid">
          <bgColor theme="0"/>
        </patternFill>
      </fill>
    </ndxf>
  </rcc>
  <rcc rId="790" sId="1" xfDxf="1" dxf="1">
    <oc r="F27">
      <v>238</v>
    </oc>
    <nc r="F27" t="inlineStr">
      <is>
        <t>Hanson</t>
      </is>
    </nc>
    <ndxf>
      <fill>
        <patternFill patternType="solid">
          <bgColor theme="0"/>
        </patternFill>
      </fill>
    </ndxf>
  </rcc>
  <rcc rId="791" sId="1" xfDxf="1" dxf="1">
    <oc r="G27">
      <v>16.899999999999999</v>
    </oc>
    <nc r="G27">
      <v>70</v>
    </nc>
    <ndxf>
      <fill>
        <patternFill patternType="solid">
          <bgColor theme="0"/>
        </patternFill>
      </fill>
    </ndxf>
  </rcc>
  <rcc rId="792" sId="1" xfDxf="1" dxf="1">
    <oc r="H27">
      <v>16.899999999999999</v>
    </oc>
    <nc r="H27">
      <v>16.399999999999999</v>
    </nc>
    <ndxf>
      <fill>
        <patternFill patternType="solid">
          <bgColor theme="0"/>
        </patternFill>
      </fill>
    </ndxf>
  </rcc>
  <rcc rId="793" sId="1" xfDxf="1" dxf="1">
    <oc r="I27">
      <v>16.899999999999999</v>
    </oc>
    <nc r="I27">
      <v>16.399999999999999</v>
    </nc>
    <ndxf>
      <fill>
        <patternFill patternType="solid">
          <bgColor theme="0"/>
        </patternFill>
      </fill>
    </ndxf>
  </rcc>
  <rcc rId="794" sId="1" xfDxf="1" dxf="1">
    <nc r="J27">
      <v>16.399999999999999</v>
    </nc>
    <ndxf>
      <fill>
        <patternFill patternType="solid">
          <bgColor theme="0"/>
        </patternFill>
      </fill>
    </ndxf>
  </rcc>
  <rcc rId="795" sId="1" xfDxf="1" dxf="1">
    <oc r="K27">
      <v>35</v>
    </oc>
    <nc r="K27">
      <v>16</v>
    </nc>
    <ndxf>
      <fill>
        <patternFill patternType="solid">
          <bgColor theme="0"/>
        </patternFill>
      </fill>
    </ndxf>
  </rcc>
  <rcc rId="796" sId="1" xfDxf="1" dxf="1" numFmtId="19">
    <oc r="L27">
      <v>41442.511678240742</v>
    </oc>
    <nc r="L27">
      <v>16</v>
    </nc>
    <ndxf>
      <font>
        <color auto="1"/>
      </font>
      <numFmt numFmtId="164" formatCode="m/d/yy;@"/>
      <fill>
        <patternFill patternType="solid">
          <bgColor theme="0"/>
        </patternFill>
      </fill>
    </ndxf>
  </rcc>
  <rcc rId="797" sId="1" xfDxf="1" dxf="1">
    <oc r="M27">
      <v>292</v>
    </oc>
    <nc r="M27" t="inlineStr">
      <is>
        <t>hallidie@hallidie.com</t>
      </is>
    </nc>
    <ndxf>
      <fill>
        <patternFill patternType="solid">
          <bgColor theme="0"/>
        </patternFill>
      </fill>
    </ndxf>
  </rcc>
  <rcc rId="798" sId="1" xfDxf="1" dxf="1">
    <oc r="N27" t="inlineStr">
      <is>
        <t>Mike</t>
      </is>
    </oc>
    <nc r="N27" t="inlineStr">
      <is>
        <t>hallidie@hallidie.com</t>
      </is>
    </nc>
    <ndxf>
      <fill>
        <patternFill patternType="solid">
          <bgColor theme="0"/>
        </patternFill>
      </fill>
    </ndxf>
  </rcc>
  <rcc rId="799" sId="1" xfDxf="1" dxf="1">
    <oc r="O27" t="inlineStr">
      <is>
        <t>Bichler</t>
      </is>
    </oc>
    <nc r="O27"/>
    <ndxf>
      <fill>
        <patternFill patternType="solid">
          <bgColor theme="0"/>
        </patternFill>
      </fill>
    </ndxf>
  </rcc>
  <rcc rId="800" sId="1" xfDxf="1" dxf="1">
    <oc r="P27">
      <v>401</v>
    </oc>
    <nc r="P27">
      <v>111</v>
    </nc>
    <ndxf>
      <fill>
        <patternFill patternType="solid">
          <bgColor theme="0"/>
        </patternFill>
      </fill>
    </ndxf>
  </rcc>
  <rcc rId="801" sId="1" xfDxf="1" dxf="1" numFmtId="29">
    <oc r="Q27">
      <v>15.4</v>
    </oc>
    <nc r="Q27">
      <v>42128.451435185183</v>
    </nc>
    <ndxf>
      <numFmt numFmtId="29" formatCode="mm:ss.0"/>
      <fill>
        <patternFill patternType="solid">
          <bgColor theme="0"/>
        </patternFill>
      </fill>
    </ndxf>
  </rcc>
  <rcc rId="802" sId="1" xfDxf="1" dxf="1">
    <oc r="R27">
      <v>15.4</v>
    </oc>
    <nc r="R27">
      <v>151</v>
    </nc>
    <ndxf>
      <fill>
        <patternFill patternType="solid">
          <bgColor theme="0"/>
        </patternFill>
      </fill>
    </ndxf>
  </rcc>
  <rcc rId="803" sId="1" xfDxf="1" dxf="1">
    <oc r="S27">
      <v>15.4</v>
    </oc>
    <nc r="S27" t="inlineStr">
      <is>
        <t>Ian</t>
      </is>
    </nc>
    <ndxf>
      <fill>
        <patternFill patternType="solid">
          <bgColor theme="0"/>
        </patternFill>
      </fill>
    </ndxf>
  </rcc>
  <rcc rId="804" sId="1" xfDxf="1" dxf="1">
    <nc r="T27" t="inlineStr">
      <is>
        <t>Quarders</t>
      </is>
    </nc>
    <ndxf>
      <fill>
        <patternFill patternType="solid">
          <bgColor theme="0"/>
        </patternFill>
      </fill>
    </ndxf>
  </rcc>
  <rcc rId="805" sId="1" xfDxf="1" dxf="1">
    <oc r="U27">
      <v>15</v>
    </oc>
    <nc r="U27">
      <v>264</v>
    </nc>
    <ndxf>
      <fill>
        <patternFill patternType="solid">
          <bgColor theme="0"/>
        </patternFill>
      </fill>
    </ndxf>
  </rcc>
  <rcc rId="806" sId="1" xfDxf="1" dxf="1" numFmtId="19">
    <oc r="V27">
      <v>41442.515115740738</v>
    </oc>
    <nc r="V27">
      <v>14.2</v>
    </nc>
    <ndxf>
      <numFmt numFmtId="164" formatCode="m/d/yy;@"/>
      <fill>
        <patternFill patternType="solid">
          <bgColor theme="0"/>
        </patternFill>
      </fill>
    </ndxf>
  </rcc>
  <rcc rId="807" sId="1" xfDxf="1" dxf="1">
    <nc r="W27">
      <v>14.2</v>
    </nc>
  </rcc>
  <rcc rId="808" sId="1" xfDxf="1" dxf="1">
    <nc r="X27">
      <v>14.2</v>
    </nc>
  </rcc>
  <rcc rId="809" sId="1" xfDxf="1" dxf="1">
    <nc r="Y27">
      <v>14</v>
    </nc>
  </rcc>
  <rcc rId="810" sId="1" xfDxf="1" dxf="1">
    <nc r="Z27">
      <v>14</v>
    </nc>
  </rcc>
  <rcc rId="811" sId="1" xfDxf="1" dxf="1">
    <nc r="AA27" t="inlineStr">
      <is>
        <t>iquarders@machinetoolworks.com</t>
      </is>
    </nc>
  </rcc>
  <rcc rId="812" sId="1" xfDxf="1" dxf="1">
    <nc r="AB27" t="inlineStr">
      <is>
        <t>iquarders@machinetoolworks.com</t>
      </is>
    </nc>
  </rcc>
  <rfmt sheetId="1" xfDxf="1" sqref="AC27" start="0" length="0"/>
  <rcc rId="813" sId="1" xfDxf="1" dxf="1">
    <nc r="AD27">
      <v>20</v>
    </nc>
  </rcc>
  <rcc rId="814" sId="1" xfDxf="1" dxf="1" numFmtId="29">
    <nc r="AE27">
      <v>41786.011493055557</v>
    </nc>
    <ndxf>
      <numFmt numFmtId="29" formatCode="mm:ss.0"/>
    </ndxf>
  </rcc>
  <rcc rId="815" sId="1" xfDxf="1" dxf="1">
    <oc r="A28">
      <v>1611</v>
    </oc>
    <nc r="A28">
      <v>1689</v>
    </nc>
    <ndxf>
      <fill>
        <patternFill patternType="solid">
          <bgColor theme="0"/>
        </patternFill>
      </fill>
    </ndxf>
  </rcc>
  <rcc rId="816" sId="1" xfDxf="1" dxf="1">
    <nc r="B28">
      <v>31.6</v>
    </nc>
    <ndxf>
      <fill>
        <patternFill patternType="solid">
          <bgColor theme="0"/>
        </patternFill>
      </fill>
    </ndxf>
  </rcc>
  <rcc rId="817" sId="1" xfDxf="1" dxf="1">
    <oc r="C28">
      <v>303</v>
    </oc>
    <nc r="C28">
      <v>3</v>
    </nc>
    <ndxf>
      <fill>
        <patternFill patternType="solid">
          <bgColor theme="0"/>
        </patternFill>
      </fill>
    </ndxf>
  </rcc>
  <rcc rId="818" sId="1" xfDxf="1" dxf="1">
    <oc r="D28" t="inlineStr">
      <is>
        <t>Greg</t>
      </is>
    </oc>
    <nc r="D28">
      <v>35</v>
    </nc>
    <ndxf>
      <fill>
        <patternFill patternType="solid">
          <bgColor theme="0"/>
        </patternFill>
      </fill>
    </ndxf>
  </rcc>
  <rcc rId="819" sId="1" xfDxf="1" dxf="1">
    <oc r="E28" t="inlineStr">
      <is>
        <t>Robertson</t>
      </is>
    </oc>
    <nc r="E28" t="inlineStr">
      <is>
        <t>Patti</t>
      </is>
    </nc>
    <ndxf>
      <fill>
        <patternFill patternType="solid">
          <bgColor theme="0"/>
        </patternFill>
      </fill>
    </ndxf>
  </rcc>
  <rcc rId="820" sId="1" xfDxf="1" dxf="1">
    <oc r="F28">
      <v>392</v>
    </oc>
    <nc r="F28" t="inlineStr">
      <is>
        <t>Wald</t>
      </is>
    </nc>
    <ndxf>
      <fill>
        <patternFill patternType="solid">
          <bgColor theme="0"/>
        </patternFill>
      </fill>
    </ndxf>
  </rcc>
  <rcc rId="821" sId="1" xfDxf="1" dxf="1">
    <oc r="G28">
      <v>14.9</v>
    </oc>
    <nc r="G28">
      <v>62</v>
    </nc>
    <ndxf>
      <fill>
        <patternFill patternType="solid">
          <bgColor theme="0"/>
        </patternFill>
      </fill>
    </ndxf>
  </rcc>
  <rcc rId="822" sId="1" xfDxf="1" dxf="1">
    <oc r="H28">
      <v>14.9</v>
    </oc>
    <nc r="H28">
      <v>28.8</v>
    </nc>
    <ndxf>
      <fill>
        <patternFill patternType="solid">
          <bgColor theme="0"/>
        </patternFill>
      </fill>
    </ndxf>
  </rcc>
  <rcc rId="823" sId="1" xfDxf="1" dxf="1">
    <oc r="I28">
      <v>14.9</v>
    </oc>
    <nc r="I28">
      <v>28.8</v>
    </nc>
    <ndxf>
      <fill>
        <patternFill patternType="solid">
          <bgColor theme="0"/>
        </patternFill>
      </fill>
    </ndxf>
  </rcc>
  <rcc rId="824" sId="1" xfDxf="1" dxf="1">
    <nc r="J28">
      <v>28.8</v>
    </nc>
    <ndxf>
      <fill>
        <patternFill patternType="solid">
          <bgColor theme="0"/>
        </patternFill>
      </fill>
    </ndxf>
  </rcc>
  <rcc rId="825" sId="1" xfDxf="1" dxf="1">
    <oc r="K28">
      <v>9</v>
    </oc>
    <nc r="K28">
      <v>29</v>
    </nc>
    <ndxf>
      <fill>
        <patternFill patternType="solid">
          <bgColor theme="0"/>
        </patternFill>
      </fill>
    </ndxf>
  </rcc>
  <rcc rId="826" sId="1" xfDxf="1" dxf="1" numFmtId="19">
    <oc r="L28">
      <v>41786.013287037036</v>
    </oc>
    <nc r="L28">
      <v>29</v>
    </nc>
    <ndxf>
      <font>
        <color auto="1"/>
      </font>
      <numFmt numFmtId="164" formatCode="m/d/yy;@"/>
      <fill>
        <patternFill patternType="solid">
          <bgColor theme="0"/>
        </patternFill>
      </fill>
    </ndxf>
  </rcc>
  <rcc rId="827" sId="1" xfDxf="1" dxf="1">
    <oc r="M28">
      <v>323</v>
    </oc>
    <nc r="M28" t="inlineStr">
      <is>
        <t>dewpwald@comcast.net</t>
      </is>
    </nc>
    <ndxf>
      <fill>
        <patternFill patternType="solid">
          <bgColor theme="0"/>
        </patternFill>
      </fill>
    </ndxf>
  </rcc>
  <rcc rId="828" sId="1" xfDxf="1" dxf="1">
    <oc r="N28" t="inlineStr">
      <is>
        <t>Matt</t>
      </is>
    </oc>
    <nc r="N28" t="inlineStr">
      <is>
        <t>dewpwald@comcast.net</t>
      </is>
    </nc>
    <ndxf>
      <fill>
        <patternFill patternType="solid">
          <bgColor theme="0"/>
        </patternFill>
      </fill>
    </ndxf>
  </rcc>
  <rcc rId="829" sId="1" xfDxf="1" dxf="1">
    <oc r="O28" t="inlineStr">
      <is>
        <t>Smith</t>
      </is>
    </oc>
    <nc r="O28"/>
    <ndxf>
      <fill>
        <patternFill patternType="solid">
          <bgColor theme="0"/>
        </patternFill>
      </fill>
    </ndxf>
  </rcc>
  <rcc rId="830" sId="1" xfDxf="1" dxf="1">
    <oc r="P28">
      <v>454</v>
    </oc>
    <nc r="P28">
      <v>46</v>
    </nc>
    <ndxf>
      <fill>
        <patternFill patternType="solid">
          <bgColor theme="0"/>
        </patternFill>
      </fill>
    </ndxf>
  </rcc>
  <rcc rId="831" sId="1" xfDxf="1" dxf="1" numFmtId="29">
    <oc r="Q28">
      <v>17.5</v>
    </oc>
    <nc r="Q28">
      <v>41786.014155092591</v>
    </nc>
    <ndxf>
      <numFmt numFmtId="29" formatCode="mm:ss.0"/>
      <fill>
        <patternFill patternType="solid">
          <bgColor theme="0"/>
        </patternFill>
      </fill>
    </ndxf>
  </rcc>
  <rcc rId="832" sId="1" xfDxf="1" dxf="1">
    <oc r="R28">
      <v>17.5</v>
    </oc>
    <nc r="R28">
      <v>72</v>
    </nc>
    <ndxf>
      <fill>
        <patternFill patternType="solid">
          <bgColor theme="0"/>
        </patternFill>
      </fill>
    </ndxf>
  </rcc>
  <rcc rId="833" sId="1" xfDxf="1" dxf="1">
    <oc r="S28">
      <v>17.5</v>
    </oc>
    <nc r="S28" t="inlineStr">
      <is>
        <t>Jim</t>
      </is>
    </nc>
    <ndxf>
      <fill>
        <patternFill patternType="solid">
          <bgColor theme="0"/>
        </patternFill>
      </fill>
    </ndxf>
  </rcc>
  <rcc rId="834" sId="1" xfDxf="1" dxf="1">
    <nc r="T28" t="inlineStr">
      <is>
        <t>Clark</t>
      </is>
    </nc>
    <ndxf>
      <fill>
        <patternFill patternType="solid">
          <bgColor theme="0"/>
        </patternFill>
      </fill>
    </ndxf>
  </rcc>
  <rcc rId="835" sId="1" xfDxf="1" dxf="1">
    <oc r="U28">
      <v>8</v>
    </oc>
    <nc r="U28">
      <v>124</v>
    </nc>
    <ndxf>
      <fill>
        <patternFill patternType="solid">
          <bgColor theme="0"/>
        </patternFill>
      </fill>
    </ndxf>
  </rcc>
  <rcc rId="836" sId="1" xfDxf="1" dxf="1" numFmtId="19">
    <oc r="V28">
      <v>41786.013287037036</v>
    </oc>
    <nc r="V28">
      <v>2.8</v>
    </nc>
    <ndxf>
      <numFmt numFmtId="164" formatCode="m/d/yy;@"/>
      <fill>
        <patternFill patternType="solid">
          <bgColor theme="0"/>
        </patternFill>
      </fill>
    </ndxf>
  </rcc>
  <rcc rId="837" sId="1" xfDxf="1" dxf="1">
    <nc r="W28">
      <v>2.8</v>
    </nc>
  </rcc>
  <rcc rId="838" sId="1" xfDxf="1" dxf="1">
    <nc r="X28">
      <v>2.8</v>
    </nc>
  </rcc>
  <rcc rId="839" sId="1" xfDxf="1" dxf="1">
    <nc r="Y28">
      <v>3</v>
    </nc>
  </rcc>
  <rcc rId="840" sId="1" xfDxf="1" dxf="1">
    <nc r="Z28">
      <v>3</v>
    </nc>
  </rcc>
  <rcc rId="841" sId="1" xfDxf="1" dxf="1">
    <nc r="AA28" t="inlineStr">
      <is>
        <t>mivoz@hotmail.com</t>
      </is>
    </nc>
  </rcc>
  <rcc rId="842" sId="1" xfDxf="1" dxf="1">
    <nc r="AB28" t="inlineStr">
      <is>
        <t>Clarkja71@gmail.com</t>
      </is>
    </nc>
  </rcc>
  <rcc rId="843" sId="1" xfDxf="1" dxf="1">
    <nc r="AC28">
      <v>7665609</v>
    </nc>
  </rcc>
  <rcc rId="844" sId="1" xfDxf="1" dxf="1">
    <nc r="AD28">
      <v>109</v>
    </nc>
  </rcc>
  <rcc rId="845" sId="1" xfDxf="1" dxf="1" numFmtId="29">
    <nc r="AE28">
      <v>41786.00476851852</v>
    </nc>
    <ndxf>
      <numFmt numFmtId="29" formatCode="mm:ss.0"/>
    </ndxf>
  </rcc>
  <rcc rId="846" sId="1" xfDxf="1" dxf="1">
    <oc r="A29">
      <v>1571</v>
    </oc>
    <nc r="A29">
      <v>1648</v>
    </nc>
    <ndxf>
      <fill>
        <patternFill patternType="solid">
          <bgColor theme="0"/>
        </patternFill>
      </fill>
    </ndxf>
  </rcc>
  <rcc rId="847" sId="1" xfDxf="1" dxf="1">
    <nc r="B29">
      <v>32.299999999999997</v>
    </nc>
    <ndxf>
      <fill>
        <patternFill patternType="solid">
          <bgColor theme="0"/>
        </patternFill>
      </fill>
    </ndxf>
  </rcc>
  <rcc rId="848" sId="1" xfDxf="1" dxf="1">
    <oc r="C29">
      <v>290</v>
    </oc>
    <nc r="C29">
      <v>3</v>
    </nc>
    <ndxf>
      <fill>
        <patternFill patternType="solid">
          <bgColor theme="0"/>
        </patternFill>
      </fill>
    </ndxf>
  </rcc>
  <rcc rId="849" sId="1" xfDxf="1" dxf="1">
    <oc r="D29" t="inlineStr">
      <is>
        <t>Jon</t>
      </is>
    </oc>
    <nc r="D29">
      <v>140</v>
    </nc>
    <ndxf>
      <fill>
        <patternFill patternType="solid">
          <bgColor theme="0"/>
        </patternFill>
      </fill>
    </ndxf>
  </rcc>
  <rcc rId="850" sId="1" xfDxf="1" dxf="1">
    <oc r="E29" t="inlineStr">
      <is>
        <t>Gies</t>
      </is>
    </oc>
    <nc r="E29" t="inlineStr">
      <is>
        <t>Joe</t>
      </is>
    </nc>
    <ndxf>
      <fill>
        <patternFill patternType="solid">
          <bgColor theme="0"/>
        </patternFill>
      </fill>
    </ndxf>
  </rcc>
  <rcc rId="851" sId="1" xfDxf="1" dxf="1">
    <oc r="F29">
      <v>383</v>
    </oc>
    <nc r="F29" t="inlineStr">
      <is>
        <t>Bichler</t>
      </is>
    </nc>
    <ndxf>
      <fill>
        <patternFill patternType="solid">
          <bgColor theme="0"/>
        </patternFill>
      </fill>
    </ndxf>
  </rcc>
  <rcc rId="852" sId="1" xfDxf="1" dxf="1">
    <oc r="G29">
      <v>9.5</v>
    </oc>
    <nc r="G29">
      <v>238</v>
    </nc>
    <ndxf>
      <fill>
        <patternFill patternType="solid">
          <bgColor theme="0"/>
        </patternFill>
      </fill>
    </ndxf>
  </rcc>
  <rcc rId="853" sId="1" xfDxf="1" dxf="1">
    <oc r="H29">
      <v>9.5</v>
    </oc>
    <nc r="H29">
      <v>16.899999999999999</v>
    </nc>
    <ndxf>
      <fill>
        <patternFill patternType="solid">
          <bgColor theme="0"/>
        </patternFill>
      </fill>
    </ndxf>
  </rcc>
  <rcc rId="854" sId="1" xfDxf="1" dxf="1">
    <oc r="I29">
      <v>9.5</v>
    </oc>
    <nc r="I29">
      <v>16.899999999999999</v>
    </nc>
    <ndxf>
      <fill>
        <patternFill patternType="solid">
          <bgColor theme="0"/>
        </patternFill>
      </fill>
    </ndxf>
  </rcc>
  <rcc rId="855" sId="1" xfDxf="1" dxf="1">
    <oc r="J29">
      <v>354968</v>
    </oc>
    <nc r="J29">
      <v>16.899999999999999</v>
    </nc>
    <ndxf>
      <fill>
        <patternFill patternType="solid">
          <bgColor theme="0"/>
        </patternFill>
      </fill>
    </ndxf>
  </rcc>
  <rcc rId="856" sId="1" xfDxf="1" dxf="1">
    <oc r="K29">
      <v>41</v>
    </oc>
    <nc r="K29">
      <v>17</v>
    </nc>
    <ndxf>
      <fill>
        <patternFill patternType="solid">
          <bgColor theme="0"/>
        </patternFill>
      </fill>
    </ndxf>
  </rcc>
  <rcc rId="857" sId="1" xfDxf="1" dxf="1" numFmtId="19">
    <oc r="L29">
      <v>42086.821296296293</v>
    </oc>
    <nc r="L29">
      <v>17</v>
    </nc>
    <ndxf>
      <numFmt numFmtId="164" formatCode="m/d/yy;@"/>
      <fill>
        <patternFill patternType="solid">
          <bgColor theme="0"/>
        </patternFill>
      </fill>
    </ndxf>
  </rcc>
  <rcc rId="858" sId="1" xfDxf="1" dxf="1">
    <oc r="M29">
      <v>307</v>
    </oc>
    <nc r="M29" t="inlineStr">
      <is>
        <t>bichler@cox.net</t>
      </is>
    </nc>
    <ndxf>
      <fill>
        <patternFill patternType="solid">
          <bgColor theme="0"/>
        </patternFill>
      </fill>
    </ndxf>
  </rcc>
  <rcc rId="859" sId="1" xfDxf="1" dxf="1">
    <oc r="N29" t="inlineStr">
      <is>
        <t>Clyde</t>
      </is>
    </oc>
    <nc r="N29" t="inlineStr">
      <is>
        <t>bichler@cox.net</t>
      </is>
    </nc>
    <ndxf>
      <fill>
        <patternFill patternType="solid">
          <bgColor theme="0"/>
        </patternFill>
      </fill>
    </ndxf>
  </rcc>
  <rcc rId="860" sId="1" xfDxf="1" dxf="1">
    <oc r="O29" t="inlineStr">
      <is>
        <t>Gies</t>
      </is>
    </oc>
    <nc r="O29"/>
    <ndxf>
      <fill>
        <patternFill patternType="solid">
          <bgColor theme="0"/>
        </patternFill>
      </fill>
    </ndxf>
  </rcc>
  <rcc rId="861" sId="1" xfDxf="1" dxf="1">
    <oc r="P29">
      <v>429</v>
    </oc>
    <nc r="P29">
      <v>35</v>
    </nc>
    <ndxf>
      <fill>
        <patternFill patternType="solid">
          <bgColor theme="0"/>
        </patternFill>
      </fill>
    </ndxf>
  </rcc>
  <rcc rId="862" sId="1" xfDxf="1" dxf="1" numFmtId="29">
    <oc r="Q29">
      <v>23</v>
    </oc>
    <nc r="Q29">
      <v>41442.511678240742</v>
    </nc>
    <ndxf>
      <numFmt numFmtId="29" formatCode="mm:ss.0"/>
      <fill>
        <patternFill patternType="solid">
          <bgColor theme="0"/>
        </patternFill>
      </fill>
    </ndxf>
  </rcc>
  <rcc rId="863" sId="1" xfDxf="1" dxf="1">
    <oc r="R29">
      <v>23</v>
    </oc>
    <nc r="R29">
      <v>292</v>
    </nc>
    <ndxf>
      <fill>
        <patternFill patternType="solid">
          <bgColor theme="0"/>
        </patternFill>
      </fill>
    </ndxf>
  </rcc>
  <rcc rId="864" sId="1" xfDxf="1" dxf="1">
    <oc r="S29">
      <v>23</v>
    </oc>
    <nc r="S29" t="inlineStr">
      <is>
        <t>Mike</t>
      </is>
    </nc>
    <ndxf>
      <fill>
        <patternFill patternType="solid">
          <bgColor theme="0"/>
        </patternFill>
      </fill>
    </ndxf>
  </rcc>
  <rcc rId="865" sId="1" xfDxf="1" dxf="1">
    <nc r="T29" t="inlineStr">
      <is>
        <t>Bichler</t>
      </is>
    </nc>
    <ndxf>
      <fill>
        <patternFill patternType="solid">
          <bgColor theme="0"/>
        </patternFill>
      </fill>
    </ndxf>
  </rcc>
  <rcc rId="866" sId="1" xfDxf="1" dxf="1">
    <oc r="U29">
      <v>9</v>
    </oc>
    <nc r="U29">
      <v>401</v>
    </nc>
    <ndxf>
      <fill>
        <patternFill patternType="solid">
          <bgColor theme="0"/>
        </patternFill>
      </fill>
    </ndxf>
  </rcc>
  <rcc rId="867" sId="1" xfDxf="1" dxf="1" numFmtId="19">
    <oc r="V29">
      <v>41786.007187499999</v>
    </oc>
    <nc r="V29">
      <v>15.4</v>
    </nc>
    <ndxf>
      <numFmt numFmtId="164" formatCode="m/d/yy;@"/>
      <fill>
        <patternFill patternType="solid">
          <bgColor theme="0"/>
        </patternFill>
      </fill>
    </ndxf>
  </rcc>
  <rcc rId="868" sId="1" xfDxf="1" dxf="1">
    <nc r="W29">
      <v>15.4</v>
    </nc>
  </rcc>
  <rcc rId="869" sId="1" xfDxf="1" dxf="1">
    <nc r="X29">
      <v>15.4</v>
    </nc>
  </rcc>
  <rcc rId="870" sId="1" xfDxf="1" dxf="1">
    <nc r="Y29">
      <v>15</v>
    </nc>
  </rcc>
  <rcc rId="871" sId="1" xfDxf="1" dxf="1">
    <nc r="Z29">
      <v>15</v>
    </nc>
  </rcc>
  <rcc rId="872" sId="1" xfDxf="1" dxf="1">
    <nc r="AA29" t="inlineStr">
      <is>
        <t>mgbichler@q.com</t>
      </is>
    </nc>
  </rcc>
  <rcc rId="873" sId="1" xfDxf="1" dxf="1">
    <nc r="AB29" t="inlineStr">
      <is>
        <t>mgbichler@q.com</t>
      </is>
    </nc>
  </rcc>
  <rfmt sheetId="1" xfDxf="1" sqref="AC29" start="0" length="0"/>
  <rcc rId="874" sId="1" xfDxf="1" dxf="1">
    <nc r="AD29">
      <v>15</v>
    </nc>
  </rcc>
  <rcc rId="875" sId="1" xfDxf="1" dxf="1" numFmtId="29">
    <nc r="AE29">
      <v>41442.515115740738</v>
    </nc>
    <ndxf>
      <numFmt numFmtId="29" formatCode="mm:ss.0"/>
    </ndxf>
  </rcc>
  <rcc rId="876" sId="1" xfDxf="1" dxf="1">
    <oc r="A30">
      <v>1617</v>
    </oc>
    <nc r="A30">
      <v>1686</v>
    </nc>
    <ndxf>
      <fill>
        <patternFill patternType="solid">
          <bgColor theme="0"/>
        </patternFill>
      </fill>
    </ndxf>
  </rcc>
  <rcc rId="877" sId="1" xfDxf="1" dxf="1">
    <nc r="B30">
      <v>32.4</v>
    </nc>
    <ndxf>
      <fill>
        <patternFill patternType="solid">
          <bgColor theme="0"/>
        </patternFill>
      </fill>
    </ndxf>
  </rcc>
  <rcc rId="878" sId="1" xfDxf="1" dxf="1">
    <oc r="C30">
      <v>154</v>
    </oc>
    <nc r="C30">
      <v>3</v>
    </nc>
    <ndxf>
      <fill>
        <patternFill patternType="solid">
          <bgColor theme="0"/>
        </patternFill>
      </fill>
    </ndxf>
  </rcc>
  <rcc rId="879" sId="1" xfDxf="1" dxf="1">
    <oc r="D30" t="inlineStr">
      <is>
        <t>Barak</t>
      </is>
    </oc>
    <nc r="D30">
      <v>303</v>
    </nc>
    <ndxf>
      <fill>
        <patternFill patternType="solid">
          <bgColor theme="0"/>
        </patternFill>
      </fill>
    </ndxf>
  </rcc>
  <rcc rId="880" sId="1" xfDxf="1" dxf="1">
    <oc r="E30" t="inlineStr">
      <is>
        <t>Schneeweiss</t>
      </is>
    </oc>
    <nc r="E30" t="inlineStr">
      <is>
        <t>Greg</t>
      </is>
    </nc>
    <ndxf>
      <fill>
        <patternFill patternType="solid">
          <bgColor theme="0"/>
        </patternFill>
      </fill>
    </ndxf>
  </rcc>
  <rcc rId="881" sId="1" xfDxf="1" dxf="1">
    <oc r="F30">
      <v>148</v>
    </oc>
    <nc r="F30" t="inlineStr">
      <is>
        <t>Robertson</t>
      </is>
    </nc>
    <ndxf>
      <fill>
        <patternFill patternType="solid">
          <bgColor theme="0"/>
        </patternFill>
      </fill>
    </ndxf>
  </rcc>
  <rcc rId="882" sId="1" xfDxf="1" dxf="1">
    <oc r="G30">
      <v>11.2</v>
    </oc>
    <nc r="G30">
      <v>392</v>
    </nc>
    <ndxf>
      <fill>
        <patternFill patternType="solid">
          <bgColor theme="0"/>
        </patternFill>
      </fill>
    </ndxf>
  </rcc>
  <rcc rId="883" sId="1" xfDxf="1" dxf="1">
    <oc r="H30">
      <v>11.2</v>
    </oc>
    <nc r="H30">
      <v>14.9</v>
    </nc>
    <ndxf>
      <fill>
        <patternFill patternType="solid">
          <bgColor theme="0"/>
        </patternFill>
      </fill>
    </ndxf>
  </rcc>
  <rcc rId="884" sId="1" xfDxf="1" dxf="1">
    <oc r="I30">
      <v>11.2</v>
    </oc>
    <nc r="I30">
      <v>14.9</v>
    </nc>
    <ndxf>
      <fill>
        <patternFill patternType="solid">
          <bgColor theme="0"/>
        </patternFill>
      </fill>
    </ndxf>
  </rcc>
  <rcc rId="885" sId="1" xfDxf="1" dxf="1">
    <nc r="J30">
      <v>14.9</v>
    </nc>
    <ndxf>
      <fill>
        <patternFill patternType="solid">
          <bgColor theme="0"/>
        </patternFill>
      </fill>
    </ndxf>
  </rcc>
  <rcc rId="886" sId="1" xfDxf="1" dxf="1">
    <oc r="K30">
      <v>118</v>
    </oc>
    <nc r="K30">
      <v>15</v>
    </nc>
    <ndxf>
      <fill>
        <patternFill patternType="solid">
          <bgColor theme="0"/>
        </patternFill>
      </fill>
    </ndxf>
  </rcc>
  <rcc rId="887" sId="1" xfDxf="1" dxf="1" numFmtId="19">
    <oc r="L30">
      <v>42071.758159722223</v>
    </oc>
    <nc r="L30">
      <v>15</v>
    </nc>
    <ndxf>
      <numFmt numFmtId="164" formatCode="m/d/yy;@"/>
      <fill>
        <patternFill patternType="solid">
          <bgColor theme="0"/>
        </patternFill>
      </fill>
    </ndxf>
  </rcc>
  <rcc rId="888" sId="1" xfDxf="1" dxf="1">
    <oc r="M30">
      <v>155</v>
    </oc>
    <nc r="M30" t="inlineStr">
      <is>
        <t>grobertson@russocorp.com</t>
      </is>
    </nc>
    <ndxf>
      <fill>
        <patternFill patternType="solid">
          <bgColor theme="0"/>
        </patternFill>
      </fill>
    </ndxf>
  </rcc>
  <rcc rId="889" sId="1" xfDxf="1" dxf="1">
    <oc r="N30" t="inlineStr">
      <is>
        <t>Vincent</t>
      </is>
    </oc>
    <nc r="N30" t="inlineStr">
      <is>
        <t>grobertson@russocorp.com</t>
      </is>
    </nc>
    <ndxf>
      <fill>
        <patternFill patternType="solid">
          <bgColor theme="0"/>
        </patternFill>
      </fill>
    </ndxf>
  </rcc>
  <rcc rId="890" sId="1" xfDxf="1" dxf="1">
    <oc r="O30" t="inlineStr">
      <is>
        <t>Larson</t>
      </is>
    </oc>
    <nc r="O30"/>
    <ndxf>
      <fill>
        <patternFill patternType="solid">
          <bgColor theme="0"/>
        </patternFill>
      </fill>
    </ndxf>
  </rcc>
  <rcc rId="891" sId="1" xfDxf="1" dxf="1">
    <oc r="P30">
      <v>154</v>
    </oc>
    <nc r="P30">
      <v>9</v>
    </nc>
    <ndxf>
      <fill>
        <patternFill patternType="solid">
          <bgColor theme="0"/>
        </patternFill>
      </fill>
    </ndxf>
  </rcc>
  <rcc rId="892" sId="1" xfDxf="1" dxf="1" numFmtId="29">
    <oc r="Q30">
      <v>22.1</v>
    </oc>
    <nc r="Q30">
      <v>41786.013287037036</v>
    </nc>
    <ndxf>
      <numFmt numFmtId="29" formatCode="mm:ss.0"/>
      <fill>
        <patternFill patternType="solid">
          <bgColor theme="0"/>
        </patternFill>
      </fill>
    </ndxf>
  </rcc>
  <rcc rId="893" sId="1" xfDxf="1" dxf="1">
    <oc r="R30">
      <v>22.1</v>
    </oc>
    <nc r="R30">
      <v>323</v>
    </nc>
    <ndxf>
      <fill>
        <patternFill patternType="solid">
          <bgColor theme="0"/>
        </patternFill>
      </fill>
    </ndxf>
  </rcc>
  <rcc rId="894" sId="1" xfDxf="1" dxf="1">
    <oc r="S30">
      <v>22.1</v>
    </oc>
    <nc r="S30" t="inlineStr">
      <is>
        <t>Matt</t>
      </is>
    </nc>
    <ndxf>
      <fill>
        <patternFill patternType="solid">
          <bgColor theme="0"/>
        </patternFill>
      </fill>
    </ndxf>
  </rcc>
  <rcc rId="895" sId="1" xfDxf="1" dxf="1">
    <nc r="T30" t="inlineStr">
      <is>
        <t>Smith</t>
      </is>
    </nc>
    <ndxf>
      <fill>
        <patternFill patternType="solid">
          <bgColor theme="0"/>
        </patternFill>
      </fill>
    </ndxf>
  </rcc>
  <rcc rId="896" sId="1" xfDxf="1" dxf="1">
    <oc r="U30">
      <v>63</v>
    </oc>
    <nc r="U30">
      <v>454</v>
    </nc>
    <ndxf>
      <fill>
        <patternFill patternType="solid">
          <bgColor theme="0"/>
        </patternFill>
      </fill>
    </ndxf>
  </rcc>
  <rcc rId="897" sId="1" xfDxf="1" dxf="1" numFmtId="19">
    <oc r="V30">
      <v>41786.009305555555</v>
    </oc>
    <nc r="V30">
      <v>17.5</v>
    </nc>
    <ndxf>
      <numFmt numFmtId="164" formatCode="m/d/yy;@"/>
      <fill>
        <patternFill patternType="solid">
          <bgColor theme="0"/>
        </patternFill>
      </fill>
    </ndxf>
  </rcc>
  <rcc rId="898" sId="1" xfDxf="1" dxf="1">
    <nc r="W30">
      <v>17.5</v>
    </nc>
  </rcc>
  <rcc rId="899" sId="1" xfDxf="1" dxf="1">
    <nc r="X30">
      <v>17.5</v>
    </nc>
  </rcc>
  <rcc rId="900" sId="1" xfDxf="1" dxf="1">
    <nc r="Y30">
      <v>18</v>
    </nc>
  </rcc>
  <rcc rId="901" sId="1" xfDxf="1" dxf="1">
    <nc r="Z30">
      <v>18</v>
    </nc>
  </rcc>
  <rcc rId="902" sId="1" xfDxf="1" dxf="1">
    <nc r="AA30" t="inlineStr">
      <is>
        <t>Mdsmith0369@sbcglobal.com</t>
      </is>
    </nc>
  </rcc>
  <rcc rId="903" sId="1" xfDxf="1" dxf="1">
    <nc r="AB30" t="inlineStr">
      <is>
        <t>Mdsmith0369@sbcglobal.com</t>
      </is>
    </nc>
  </rcc>
  <rfmt sheetId="1" xfDxf="1" sqref="AC30" start="0" length="0"/>
  <rcc rId="904" sId="1" xfDxf="1" dxf="1">
    <nc r="AD30">
      <v>8</v>
    </nc>
  </rcc>
  <rcc rId="905" sId="1" xfDxf="1" dxf="1" numFmtId="29">
    <nc r="AE30">
      <v>41786.013287037036</v>
    </nc>
    <ndxf>
      <numFmt numFmtId="29" formatCode="mm:ss.0"/>
    </ndxf>
  </rcc>
  <rcc rId="906" sId="1" xfDxf="1" dxf="1">
    <oc r="A31">
      <v>1568</v>
    </oc>
    <nc r="A31">
      <v>1654</v>
    </nc>
    <ndxf>
      <fill>
        <patternFill patternType="solid">
          <bgColor theme="0"/>
        </patternFill>
      </fill>
    </ndxf>
  </rcc>
  <rcc rId="907" sId="1" xfDxf="1" dxf="1">
    <nc r="B31">
      <v>32.5</v>
    </nc>
    <ndxf>
      <fill>
        <patternFill patternType="solid">
          <bgColor theme="0"/>
        </patternFill>
      </fill>
    </ndxf>
  </rcc>
  <rcc rId="908" sId="1" xfDxf="1" dxf="1">
    <oc r="C31">
      <v>32</v>
    </oc>
    <nc r="C31">
      <v>3</v>
    </nc>
    <ndxf>
      <fill>
        <patternFill patternType="solid">
          <bgColor theme="0"/>
        </patternFill>
      </fill>
    </ndxf>
  </rcc>
  <rcc rId="909" sId="1" xfDxf="1" dxf="1">
    <oc r="D31" t="inlineStr">
      <is>
        <t>Bart</t>
      </is>
    </oc>
    <nc r="D31">
      <v>290</v>
    </nc>
    <ndxf>
      <fill>
        <patternFill patternType="solid">
          <bgColor theme="0"/>
        </patternFill>
      </fill>
    </ndxf>
  </rcc>
  <rcc rId="910" sId="1" xfDxf="1" dxf="1">
    <oc r="E31" t="inlineStr">
      <is>
        <t>Eldredge</t>
      </is>
    </oc>
    <nc r="E31" t="inlineStr">
      <is>
        <t>Jon</t>
      </is>
    </nc>
    <ndxf>
      <fill>
        <patternFill patternType="solid">
          <bgColor theme="0"/>
        </patternFill>
      </fill>
    </ndxf>
  </rcc>
  <rcc rId="911" sId="1" xfDxf="1" dxf="1">
    <oc r="F31">
      <v>12</v>
    </oc>
    <nc r="F31" t="inlineStr">
      <is>
        <t>Gies</t>
      </is>
    </nc>
    <ndxf>
      <fill>
        <patternFill patternType="solid">
          <bgColor theme="0"/>
        </patternFill>
      </fill>
    </ndxf>
  </rcc>
  <rcc rId="912" sId="1" xfDxf="1" dxf="1">
    <oc r="G31">
      <v>14.4</v>
    </oc>
    <nc r="G31">
      <v>383</v>
    </nc>
    <ndxf>
      <fill>
        <patternFill patternType="solid">
          <bgColor theme="0"/>
        </patternFill>
      </fill>
    </ndxf>
  </rcc>
  <rcc rId="913" sId="1" xfDxf="1" dxf="1">
    <oc r="H31">
      <v>14.4</v>
    </oc>
    <nc r="H31">
      <v>9.5</v>
    </nc>
    <ndxf>
      <fill>
        <patternFill patternType="solid">
          <bgColor theme="0"/>
        </patternFill>
      </fill>
    </ndxf>
  </rcc>
  <rcc rId="914" sId="1" xfDxf="1" dxf="1">
    <oc r="I31">
      <v>14.4</v>
    </oc>
    <nc r="I31">
      <v>9.5</v>
    </nc>
    <ndxf>
      <fill>
        <patternFill patternType="solid">
          <bgColor theme="0"/>
        </patternFill>
      </fill>
    </ndxf>
  </rcc>
  <rcc rId="915" sId="1" xfDxf="1" dxf="1">
    <oc r="J31">
      <v>3882229</v>
    </oc>
    <nc r="J31">
      <v>9.5</v>
    </nc>
    <ndxf>
      <fill>
        <patternFill patternType="solid">
          <bgColor theme="0"/>
        </patternFill>
      </fill>
    </ndxf>
  </rcc>
  <rcc rId="916" sId="1" xfDxf="1" dxf="1">
    <oc r="K31">
      <v>90</v>
    </oc>
    <nc r="K31">
      <v>10</v>
    </nc>
    <ndxf>
      <fill>
        <patternFill patternType="solid">
          <bgColor theme="0"/>
        </patternFill>
      </fill>
    </ndxf>
  </rcc>
  <rcc rId="917" sId="1" xfDxf="1" dxf="1" numFmtId="19">
    <oc r="L31">
      <v>39979.523530092592</v>
    </oc>
    <nc r="L31">
      <v>10</v>
    </nc>
    <ndxf>
      <font>
        <color auto="1"/>
      </font>
      <numFmt numFmtId="164" formatCode="m/d/yy;@"/>
      <fill>
        <patternFill patternType="solid">
          <bgColor theme="0"/>
        </patternFill>
      </fill>
    </ndxf>
  </rcc>
  <rcc rId="918" sId="1" xfDxf="1" dxf="1">
    <oc r="M31">
      <v>112</v>
    </oc>
    <nc r="M31" t="inlineStr">
      <is>
        <t>jgies12@yahoo.com</t>
      </is>
    </nc>
    <ndxf>
      <fill>
        <patternFill patternType="solid">
          <bgColor theme="0"/>
        </patternFill>
      </fill>
    </ndxf>
  </rcc>
  <rcc rId="919" sId="1" xfDxf="1" dxf="1">
    <oc r="N31" t="inlineStr">
      <is>
        <t>Joel</t>
      </is>
    </oc>
    <nc r="N31" t="inlineStr">
      <is>
        <t>jgies12@yahoo.com</t>
      </is>
    </nc>
    <ndxf>
      <fill>
        <patternFill patternType="solid">
          <bgColor theme="0"/>
        </patternFill>
      </fill>
    </ndxf>
  </rcc>
  <rcc rId="920" sId="1" xfDxf="1" dxf="1">
    <oc r="O31" t="inlineStr">
      <is>
        <t>Van Dyk</t>
      </is>
    </oc>
    <nc r="O31">
      <v>354968</v>
    </nc>
    <ndxf>
      <fill>
        <patternFill patternType="solid">
          <bgColor theme="0"/>
        </patternFill>
      </fill>
    </ndxf>
  </rcc>
  <rcc rId="921" sId="1" xfDxf="1" dxf="1">
    <oc r="P31">
      <v>44</v>
    </oc>
    <nc r="P31">
      <v>41</v>
    </nc>
    <ndxf>
      <fill>
        <patternFill patternType="solid">
          <bgColor theme="0"/>
        </patternFill>
      </fill>
    </ndxf>
  </rcc>
  <rcc rId="922" sId="1" xfDxf="1" dxf="1" numFmtId="29">
    <oc r="Q31">
      <v>21.7</v>
    </oc>
    <nc r="Q31">
      <v>42086.821296296293</v>
    </nc>
    <ndxf>
      <numFmt numFmtId="29" formatCode="mm:ss.0"/>
      <fill>
        <patternFill patternType="solid">
          <bgColor theme="0"/>
        </patternFill>
      </fill>
    </ndxf>
  </rcc>
  <rcc rId="923" sId="1" xfDxf="1" dxf="1">
    <oc r="R31">
      <v>21.7</v>
    </oc>
    <nc r="R31">
      <v>307</v>
    </nc>
    <ndxf>
      <fill>
        <patternFill patternType="solid">
          <bgColor theme="0"/>
        </patternFill>
      </fill>
    </ndxf>
  </rcc>
  <rcc rId="924" sId="1" xfDxf="1" dxf="1">
    <oc r="S31">
      <v>21.7</v>
    </oc>
    <nc r="S31" t="inlineStr">
      <is>
        <t>Clyde</t>
      </is>
    </nc>
    <ndxf>
      <fill>
        <patternFill patternType="solid">
          <bgColor theme="0"/>
        </patternFill>
      </fill>
    </ndxf>
  </rcc>
  <rcc rId="925" sId="1" xfDxf="1" dxf="1">
    <nc r="T31" t="inlineStr">
      <is>
        <t>Gies</t>
      </is>
    </nc>
    <ndxf>
      <fill>
        <patternFill patternType="solid">
          <bgColor theme="0"/>
        </patternFill>
      </fill>
    </ndxf>
  </rcc>
  <rcc rId="926" sId="1" xfDxf="1" dxf="1">
    <oc r="U31">
      <v>106</v>
    </oc>
    <nc r="U31">
      <v>429</v>
    </nc>
    <ndxf>
      <fill>
        <patternFill patternType="solid">
          <bgColor theme="0"/>
        </patternFill>
      </fill>
    </ndxf>
  </rcc>
  <rcc rId="927" sId="1" xfDxf="1" dxf="1" numFmtId="19">
    <oc r="V31">
      <v>41841.318819444445</v>
    </oc>
    <nc r="V31">
      <v>23</v>
    </nc>
    <ndxf>
      <numFmt numFmtId="164" formatCode="m/d/yy;@"/>
      <fill>
        <patternFill patternType="solid">
          <bgColor theme="0"/>
        </patternFill>
      </fill>
    </ndxf>
  </rcc>
  <rcc rId="928" sId="1" xfDxf="1" dxf="1">
    <nc r="W31">
      <v>23</v>
    </nc>
  </rcc>
  <rcc rId="929" sId="1" xfDxf="1" dxf="1">
    <nc r="X31">
      <v>23</v>
    </nc>
  </rcc>
  <rcc rId="930" sId="1" xfDxf="1" dxf="1">
    <nc r="Y31">
      <v>23</v>
    </nc>
  </rcc>
  <rcc rId="931" sId="1" xfDxf="1" dxf="1">
    <nc r="Z31">
      <v>23</v>
    </nc>
  </rcc>
  <rcc rId="932" sId="1" xfDxf="1" dxf="1">
    <nc r="AA31" t="inlineStr">
      <is>
        <t>clydegies@msn.com</t>
      </is>
    </nc>
  </rcc>
  <rcc rId="933" sId="1" xfDxf="1" dxf="1">
    <nc r="AB31" t="inlineStr">
      <is>
        <t>clydegies@msn.com</t>
      </is>
    </nc>
  </rcc>
  <rfmt sheetId="1" xfDxf="1" sqref="AC31" start="0" length="0"/>
  <rcc rId="934" sId="1" xfDxf="1" dxf="1">
    <nc r="AD31">
      <v>9</v>
    </nc>
  </rcc>
  <rcc rId="935" sId="1" xfDxf="1" dxf="1" numFmtId="29">
    <nc r="AE31">
      <v>41786.007187499999</v>
    </nc>
    <ndxf>
      <numFmt numFmtId="29" formatCode="mm:ss.0"/>
    </ndxf>
  </rcc>
  <rcc rId="936" sId="1" xfDxf="1" dxf="1">
    <oc r="A32">
      <v>1623</v>
    </oc>
    <nc r="A32">
      <v>1661</v>
    </nc>
    <ndxf>
      <fill>
        <patternFill patternType="solid">
          <bgColor theme="0"/>
        </patternFill>
      </fill>
    </ndxf>
  </rcc>
  <rcc rId="937" sId="1" xfDxf="1" dxf="1">
    <nc r="B32">
      <v>32.6</v>
    </nc>
    <ndxf>
      <fill>
        <patternFill patternType="solid">
          <bgColor theme="0"/>
        </patternFill>
      </fill>
    </ndxf>
  </rcc>
  <rcc rId="938" sId="1" xfDxf="1" dxf="1">
    <oc r="C32">
      <v>21</v>
    </oc>
    <nc r="C32">
      <v>3</v>
    </nc>
    <ndxf>
      <fill>
        <patternFill patternType="solid">
          <bgColor theme="0"/>
        </patternFill>
      </fill>
    </ndxf>
  </rcc>
  <rcc rId="939" sId="1" xfDxf="1" dxf="1">
    <oc r="D32" t="inlineStr">
      <is>
        <t>Rick</t>
      </is>
    </oc>
    <nc r="D32">
      <v>154</v>
    </nc>
    <ndxf>
      <fill>
        <patternFill patternType="solid">
          <bgColor theme="0"/>
        </patternFill>
      </fill>
    </ndxf>
  </rcc>
  <rcc rId="940" sId="1" xfDxf="1" dxf="1">
    <oc r="E32" t="inlineStr">
      <is>
        <t>Becker</t>
      </is>
    </oc>
    <nc r="E32" t="inlineStr">
      <is>
        <t>Barak</t>
      </is>
    </nc>
    <ndxf>
      <fill>
        <patternFill patternType="solid">
          <bgColor theme="0"/>
        </patternFill>
      </fill>
    </ndxf>
  </rcc>
  <rcc rId="941" sId="1" xfDxf="1" dxf="1">
    <oc r="F32">
      <v>67</v>
    </oc>
    <nc r="F32" t="inlineStr">
      <is>
        <t>Schneeweiss</t>
      </is>
    </nc>
    <ndxf>
      <fill>
        <patternFill patternType="solid">
          <bgColor theme="0"/>
        </patternFill>
      </fill>
    </ndxf>
  </rcc>
  <rcc rId="942" sId="1" xfDxf="1" dxf="1">
    <oc r="G32">
      <v>16.7</v>
    </oc>
    <nc r="G32">
      <v>148</v>
    </nc>
    <ndxf>
      <fill>
        <patternFill patternType="solid">
          <bgColor theme="0"/>
        </patternFill>
      </fill>
    </ndxf>
  </rcc>
  <rcc rId="943" sId="1" xfDxf="1" dxf="1">
    <oc r="H32">
      <v>16.7</v>
    </oc>
    <nc r="H32">
      <v>10.5</v>
    </nc>
    <ndxf>
      <fill>
        <patternFill patternType="solid">
          <bgColor theme="0"/>
        </patternFill>
      </fill>
    </ndxf>
  </rcc>
  <rcc rId="944" sId="1" xfDxf="1" dxf="1">
    <oc r="I32">
      <v>16.7</v>
    </oc>
    <nc r="I32">
      <v>10.5</v>
    </nc>
    <ndxf>
      <fill>
        <patternFill patternType="solid">
          <bgColor theme="0"/>
        </patternFill>
      </fill>
    </ndxf>
  </rcc>
  <rcc rId="945" sId="1" xfDxf="1" dxf="1">
    <nc r="J32">
      <v>10.5</v>
    </nc>
    <ndxf>
      <fill>
        <patternFill patternType="solid">
          <bgColor theme="0"/>
        </patternFill>
      </fill>
    </ndxf>
  </rcc>
  <rcc rId="946" sId="1" xfDxf="1" dxf="1">
    <oc r="K32">
      <v>356</v>
    </oc>
    <nc r="K32">
      <v>11</v>
    </nc>
    <ndxf>
      <fill>
        <patternFill patternType="solid">
          <bgColor theme="0"/>
        </patternFill>
      </fill>
    </ndxf>
  </rcc>
  <rcc rId="947" sId="1" xfDxf="1" dxf="1" numFmtId="19">
    <oc r="L32">
      <v>42117.655613425923</v>
    </oc>
    <nc r="L32">
      <v>11</v>
    </nc>
    <ndxf>
      <numFmt numFmtId="164" formatCode="m/d/yy;@"/>
      <fill>
        <patternFill patternType="solid">
          <bgColor theme="0"/>
        </patternFill>
      </fill>
    </ndxf>
  </rcc>
  <rcc rId="948" sId="1" xfDxf="1" dxf="1">
    <oc r="M32">
      <v>24</v>
    </oc>
    <nc r="M32" t="inlineStr">
      <is>
        <t>barakoli@comcast.net</t>
      </is>
    </nc>
    <ndxf>
      <fill>
        <patternFill patternType="solid">
          <bgColor theme="0"/>
        </patternFill>
      </fill>
    </ndxf>
  </rcc>
  <rcc rId="949" sId="1" xfDxf="1" dxf="1">
    <oc r="N32" t="inlineStr">
      <is>
        <t>Dave</t>
      </is>
    </oc>
    <nc r="N32" t="inlineStr">
      <is>
        <t>barakoli@comcast.net</t>
      </is>
    </nc>
    <ndxf>
      <fill>
        <patternFill patternType="solid">
          <bgColor theme="0"/>
        </patternFill>
      </fill>
    </ndxf>
  </rcc>
  <rcc rId="950" sId="1" xfDxf="1" dxf="1">
    <oc r="O32" t="inlineStr">
      <is>
        <t>Stork</t>
      </is>
    </oc>
    <nc r="O32"/>
    <ndxf>
      <fill>
        <patternFill patternType="solid">
          <bgColor theme="0"/>
        </patternFill>
      </fill>
    </ndxf>
  </rcc>
  <rcc rId="951" sId="1" xfDxf="1" dxf="1">
    <oc r="P32">
      <v>25</v>
    </oc>
    <nc r="P32">
      <v>127</v>
    </nc>
    <ndxf>
      <fill>
        <patternFill patternType="solid">
          <bgColor theme="0"/>
        </patternFill>
      </fill>
    </ndxf>
  </rcc>
  <rcc rId="952" sId="1" xfDxf="1" dxf="1" numFmtId="29">
    <oc r="Q32">
      <v>23.8</v>
    </oc>
    <nc r="Q32">
      <v>42121.308136574073</v>
    </nc>
    <ndxf>
      <numFmt numFmtId="29" formatCode="mm:ss.0"/>
      <fill>
        <patternFill patternType="solid">
          <bgColor theme="0"/>
        </patternFill>
      </fill>
    </ndxf>
  </rcc>
  <rcc rId="953" sId="1" xfDxf="1" dxf="1">
    <oc r="R32">
      <v>23.8</v>
    </oc>
    <nc r="R32">
      <v>155</v>
    </nc>
    <ndxf>
      <fill>
        <patternFill patternType="solid">
          <bgColor theme="0"/>
        </patternFill>
      </fill>
    </ndxf>
  </rcc>
  <rcc rId="954" sId="1" xfDxf="1" dxf="1">
    <oc r="S32">
      <v>23.8</v>
    </oc>
    <nc r="S32" t="inlineStr">
      <is>
        <t>Vincent</t>
      </is>
    </nc>
    <ndxf>
      <fill>
        <patternFill patternType="solid">
          <bgColor theme="0"/>
        </patternFill>
      </fill>
    </ndxf>
  </rcc>
  <rcc rId="955" sId="1" xfDxf="1" dxf="1">
    <nc r="T32" t="inlineStr">
      <is>
        <t>Larson</t>
      </is>
    </nc>
    <ndxf>
      <fill>
        <patternFill patternType="solid">
          <bgColor theme="0"/>
        </patternFill>
      </fill>
    </ndxf>
  </rcc>
  <rcc rId="956" sId="1" xfDxf="1" dxf="1">
    <oc r="U32">
      <v>16</v>
    </oc>
    <nc r="U32">
      <v>154</v>
    </nc>
    <ndxf>
      <fill>
        <patternFill patternType="solid">
          <bgColor theme="0"/>
        </patternFill>
      </fill>
    </ndxf>
  </rcc>
  <rcc rId="957" sId="1" xfDxf="1" dxf="1" numFmtId="19">
    <oc r="V32">
      <v>39619.142164351855</v>
    </oc>
    <nc r="V32">
      <v>22.1</v>
    </nc>
    <ndxf>
      <numFmt numFmtId="164" formatCode="m/d/yy;@"/>
      <fill>
        <patternFill patternType="solid">
          <bgColor theme="0"/>
        </patternFill>
      </fill>
    </ndxf>
  </rcc>
  <rcc rId="958" sId="1" xfDxf="1" dxf="1">
    <nc r="W32">
      <v>22.1</v>
    </nc>
  </rcc>
  <rcc rId="959" sId="1" xfDxf="1" dxf="1">
    <nc r="X32">
      <v>22.1</v>
    </nc>
  </rcc>
  <rcc rId="960" sId="1" xfDxf="1" dxf="1">
    <nc r="Y32">
      <v>22</v>
    </nc>
  </rcc>
  <rcc rId="961" sId="1" xfDxf="1" dxf="1">
    <nc r="Z32">
      <v>22</v>
    </nc>
  </rcc>
  <rcc rId="962" sId="1" xfDxf="1" dxf="1">
    <nc r="AA32" t="inlineStr">
      <is>
        <t>devlars@frontier.com</t>
      </is>
    </nc>
  </rcc>
  <rcc rId="963" sId="1" xfDxf="1" dxf="1">
    <nc r="AB32" t="inlineStr">
      <is>
        <t>devlars@frontier.com</t>
      </is>
    </nc>
  </rcc>
  <rfmt sheetId="1" xfDxf="1" sqref="AC32" start="0" length="0"/>
  <rcc rId="964" sId="1" xfDxf="1" dxf="1">
    <nc r="AD32">
      <v>63</v>
    </nc>
  </rcc>
  <rcc rId="965" sId="1" xfDxf="1" dxf="1" numFmtId="29">
    <nc r="AE32">
      <v>41786.009305555555</v>
    </nc>
    <ndxf>
      <numFmt numFmtId="29" formatCode="mm:ss.0"/>
    </ndxf>
  </rcc>
  <rcc rId="966" sId="1" xfDxf="1" dxf="1">
    <oc r="A33">
      <v>1577</v>
    </oc>
    <nc r="A33">
      <v>1688</v>
    </nc>
    <ndxf>
      <fill>
        <patternFill patternType="solid">
          <bgColor theme="0"/>
        </patternFill>
      </fill>
    </ndxf>
  </rcc>
  <rcc rId="967" sId="1" xfDxf="1" dxf="1">
    <nc r="B33">
      <v>36.1</v>
    </nc>
    <ndxf>
      <fill>
        <patternFill patternType="solid">
          <bgColor theme="0"/>
        </patternFill>
      </fill>
    </ndxf>
  </rcc>
  <rcc rId="968" sId="1" xfDxf="1" dxf="1">
    <oc r="C33">
      <v>283</v>
    </oc>
    <nc r="C33">
      <v>3</v>
    </nc>
    <ndxf>
      <fill>
        <patternFill patternType="solid">
          <bgColor theme="0"/>
        </patternFill>
      </fill>
    </ndxf>
  </rcc>
  <rcc rId="969" sId="1" xfDxf="1" dxf="1">
    <oc r="D33" t="inlineStr">
      <is>
        <t>Brent</t>
      </is>
    </oc>
    <nc r="D33">
      <v>32</v>
    </nc>
    <ndxf>
      <fill>
        <patternFill patternType="solid">
          <bgColor theme="0"/>
        </patternFill>
      </fill>
    </ndxf>
  </rcc>
  <rcc rId="970" sId="1" xfDxf="1" dxf="1">
    <oc r="E33" t="inlineStr">
      <is>
        <t>Harris</t>
      </is>
    </oc>
    <nc r="E33" t="inlineStr">
      <is>
        <t>Bart</t>
      </is>
    </nc>
    <ndxf>
      <fill>
        <patternFill patternType="solid">
          <bgColor theme="0"/>
        </patternFill>
      </fill>
    </ndxf>
  </rcc>
  <rcc rId="971" sId="1" xfDxf="1" dxf="1">
    <oc r="F33">
      <v>369</v>
    </oc>
    <nc r="F33" t="inlineStr">
      <is>
        <t>Eldredge</t>
      </is>
    </nc>
    <ndxf>
      <fill>
        <patternFill patternType="solid">
          <bgColor theme="0"/>
        </patternFill>
      </fill>
    </ndxf>
  </rcc>
  <rcc rId="972" sId="1" xfDxf="1" dxf="1">
    <oc r="G33">
      <v>18.100000000000001</v>
    </oc>
    <nc r="G33">
      <v>12</v>
    </nc>
    <ndxf>
      <fill>
        <patternFill patternType="solid">
          <bgColor theme="0"/>
        </patternFill>
      </fill>
    </ndxf>
  </rcc>
  <rcc rId="973" sId="1" xfDxf="1" dxf="1">
    <oc r="H33">
      <v>18.100000000000001</v>
    </oc>
    <nc r="H33">
      <v>14.4</v>
    </nc>
    <ndxf>
      <fill>
        <patternFill patternType="solid">
          <bgColor theme="0"/>
        </patternFill>
      </fill>
    </ndxf>
  </rcc>
  <rcc rId="974" sId="1" xfDxf="1" dxf="1">
    <oc r="I33">
      <v>18.100000000000001</v>
    </oc>
    <nc r="I33">
      <v>14.4</v>
    </nc>
    <ndxf>
      <fill>
        <patternFill patternType="solid">
          <bgColor theme="0"/>
        </patternFill>
      </fill>
    </ndxf>
  </rcc>
  <rcc rId="975" sId="1" xfDxf="1" dxf="1">
    <oc r="J33">
      <v>3857430</v>
    </oc>
    <nc r="J33">
      <v>14.4</v>
    </nc>
    <ndxf>
      <fill>
        <patternFill patternType="solid">
          <bgColor theme="0"/>
        </patternFill>
      </fill>
    </ndxf>
  </rcc>
  <rcc rId="976" sId="1" xfDxf="1" dxf="1">
    <oc r="K33">
      <v>4</v>
    </oc>
    <nc r="K33">
      <v>14</v>
    </nc>
    <ndxf>
      <fill>
        <patternFill patternType="solid">
          <bgColor theme="0"/>
        </patternFill>
      </fill>
    </ndxf>
  </rcc>
  <rcc rId="977" sId="1" xfDxf="1" dxf="1" numFmtId="19">
    <oc r="L33">
      <v>41086.878622685188</v>
    </oc>
    <nc r="L33">
      <v>14</v>
    </nc>
    <ndxf>
      <font>
        <color auto="1"/>
      </font>
      <numFmt numFmtId="164" formatCode="m/d/yy;@"/>
      <fill>
        <patternFill patternType="solid">
          <bgColor theme="0"/>
        </patternFill>
      </fill>
    </ndxf>
  </rcc>
  <rcc rId="978" sId="1" xfDxf="1" dxf="1">
    <oc r="M33">
      <v>284</v>
    </oc>
    <nc r="M33" t="inlineStr">
      <is>
        <t>bartastik@msn.com</t>
      </is>
    </nc>
    <ndxf>
      <fill>
        <patternFill patternType="solid">
          <bgColor theme="0"/>
        </patternFill>
      </fill>
    </ndxf>
  </rcc>
  <rcc rId="979" sId="1" xfDxf="1" dxf="1">
    <oc r="N33" t="inlineStr">
      <is>
        <t>Randy</t>
      </is>
    </oc>
    <nc r="N33" t="inlineStr">
      <is>
        <t>bartastik@msn.com</t>
      </is>
    </nc>
    <ndxf>
      <fill>
        <patternFill patternType="solid">
          <bgColor theme="0"/>
        </patternFill>
      </fill>
    </ndxf>
  </rcc>
  <rcc rId="980" sId="1" xfDxf="1" dxf="1">
    <oc r="O33" t="inlineStr">
      <is>
        <t>Olson</t>
      </is>
    </oc>
    <nc r="O33">
      <v>3882229</v>
    </nc>
    <ndxf>
      <fill>
        <patternFill patternType="solid">
          <bgColor theme="0"/>
        </patternFill>
      </fill>
    </ndxf>
  </rcc>
  <rcc rId="981" sId="1" xfDxf="1" dxf="1">
    <oc r="P33">
      <v>94</v>
    </oc>
    <nc r="P33">
      <v>90</v>
    </nc>
    <ndxf>
      <fill>
        <patternFill patternType="solid">
          <bgColor theme="0"/>
        </patternFill>
      </fill>
    </ndxf>
  </rcc>
  <rcc rId="982" sId="1" xfDxf="1" dxf="1" numFmtId="29">
    <oc r="Q33">
      <v>23.3</v>
    </oc>
    <nc r="Q33">
      <v>39979.523530092592</v>
    </nc>
    <ndxf>
      <numFmt numFmtId="29" formatCode="mm:ss.0"/>
      <fill>
        <patternFill patternType="solid">
          <bgColor theme="0"/>
        </patternFill>
      </fill>
    </ndxf>
  </rcc>
  <rcc rId="983" sId="1" xfDxf="1" dxf="1">
    <oc r="R33">
      <v>23.3</v>
    </oc>
    <nc r="R33">
      <v>112</v>
    </nc>
    <ndxf>
      <fill>
        <patternFill patternType="solid">
          <bgColor theme="0"/>
        </patternFill>
      </fill>
    </ndxf>
  </rcc>
  <rcc rId="984" sId="1" xfDxf="1" dxf="1">
    <oc r="S33">
      <v>23.3</v>
    </oc>
    <nc r="S33" t="inlineStr">
      <is>
        <t>Joel</t>
      </is>
    </nc>
    <ndxf>
      <fill>
        <patternFill patternType="solid">
          <bgColor theme="0"/>
        </patternFill>
      </fill>
    </ndxf>
  </rcc>
  <rcc rId="985" sId="1" xfDxf="1" dxf="1">
    <oc r="T33" t="inlineStr">
      <is>
        <t>GHIN WA</t>
      </is>
    </oc>
    <nc r="T33" t="inlineStr">
      <is>
        <t>Van Dyk</t>
      </is>
    </nc>
    <ndxf>
      <fill>
        <patternFill patternType="solid">
          <bgColor theme="0"/>
        </patternFill>
      </fill>
    </ndxf>
  </rcc>
  <rcc rId="986" sId="1" xfDxf="1" dxf="1">
    <oc r="U33">
      <v>29</v>
    </oc>
    <nc r="U33">
      <v>44</v>
    </nc>
    <ndxf>
      <fill>
        <patternFill patternType="solid">
          <bgColor theme="0"/>
        </patternFill>
      </fill>
    </ndxf>
  </rcc>
  <rcc rId="987" sId="1" xfDxf="1" dxf="1" numFmtId="19">
    <oc r="V33">
      <v>41786.011481481481</v>
    </oc>
    <nc r="V33">
      <v>21.7</v>
    </nc>
    <ndxf>
      <numFmt numFmtId="164" formatCode="m/d/yy;@"/>
      <fill>
        <patternFill patternType="solid">
          <bgColor theme="0"/>
        </patternFill>
      </fill>
    </ndxf>
  </rcc>
  <rcc rId="988" sId="1" xfDxf="1" dxf="1">
    <nc r="W33">
      <v>21.7</v>
    </nc>
  </rcc>
  <rcc rId="989" sId="1" xfDxf="1" dxf="1">
    <nc r="X33">
      <v>21.7</v>
    </nc>
  </rcc>
  <rcc rId="990" sId="1" xfDxf="1" dxf="1">
    <nc r="Y33">
      <v>22</v>
    </nc>
  </rcc>
  <rcc rId="991" sId="1" xfDxf="1" dxf="1">
    <nc r="Z33">
      <v>22</v>
    </nc>
  </rcc>
  <rcc rId="992" sId="1" xfDxf="1" dxf="1">
    <nc r="AA33" t="inlineStr">
      <is>
        <t>joelvandyk@aol.com</t>
      </is>
    </nc>
  </rcc>
  <rcc rId="993" sId="1" xfDxf="1" dxf="1">
    <nc r="AB33" t="inlineStr">
      <is>
        <t>joelvandyk@aol.com</t>
      </is>
    </nc>
  </rcc>
  <rfmt sheetId="1" xfDxf="1" sqref="AC33" start="0" length="0"/>
  <rcc rId="994" sId="1" xfDxf="1" dxf="1">
    <nc r="AD33">
      <v>106</v>
    </nc>
  </rcc>
  <rcc rId="995" sId="1" xfDxf="1" dxf="1" numFmtId="29">
    <nc r="AE33">
      <v>41841.318819444445</v>
    </nc>
    <ndxf>
      <numFmt numFmtId="29" formatCode="mm:ss.0"/>
    </ndxf>
  </rcc>
  <rcc rId="996" sId="1" xfDxf="1" dxf="1">
    <oc r="A34">
      <v>1605</v>
    </oc>
    <nc r="A34">
      <v>1646</v>
    </nc>
    <ndxf>
      <fill>
        <patternFill patternType="solid">
          <bgColor theme="0"/>
        </patternFill>
      </fill>
    </ndxf>
  </rcc>
  <rcc rId="997" sId="1" xfDxf="1" dxf="1">
    <nc r="B34">
      <v>40.5</v>
    </nc>
    <ndxf>
      <fill>
        <patternFill patternType="solid">
          <bgColor theme="0"/>
        </patternFill>
      </fill>
    </ndxf>
  </rcc>
  <rcc rId="998" sId="1" xfDxf="1" dxf="1">
    <oc r="C34">
      <v>50</v>
    </oc>
    <nc r="C34">
      <v>3</v>
    </nc>
    <ndxf>
      <fill>
        <patternFill patternType="solid">
          <bgColor theme="0"/>
        </patternFill>
      </fill>
    </ndxf>
  </rcc>
  <rcc rId="999" sId="1" xfDxf="1" dxf="1">
    <oc r="D34" t="inlineStr">
      <is>
        <t>Darryl</t>
      </is>
    </oc>
    <nc r="D34">
      <v>21</v>
    </nc>
    <ndxf>
      <fill>
        <patternFill patternType="solid">
          <bgColor theme="0"/>
        </patternFill>
      </fill>
    </ndxf>
  </rcc>
  <rcc rId="1000" sId="1" xfDxf="1" dxf="1">
    <oc r="E34" t="inlineStr">
      <is>
        <t>Podolak</t>
      </is>
    </oc>
    <nc r="E34" t="inlineStr">
      <is>
        <t>Rick</t>
      </is>
    </nc>
    <ndxf>
      <fill>
        <patternFill patternType="solid">
          <bgColor theme="0"/>
        </patternFill>
      </fill>
    </ndxf>
  </rcc>
  <rcc rId="1001" sId="1" xfDxf="1" dxf="1">
    <oc r="F34">
      <v>373</v>
    </oc>
    <nc r="F34" t="inlineStr">
      <is>
        <t>Becker</t>
      </is>
    </nc>
    <ndxf>
      <fill>
        <patternFill patternType="solid">
          <bgColor theme="0"/>
        </patternFill>
      </fill>
    </ndxf>
  </rcc>
  <rcc rId="1002" sId="1" xfDxf="1" dxf="1">
    <oc r="G34">
      <v>27.8</v>
    </oc>
    <nc r="G34">
      <v>67</v>
    </nc>
    <ndxf>
      <fill>
        <patternFill patternType="solid">
          <bgColor theme="0"/>
        </patternFill>
      </fill>
    </ndxf>
  </rcc>
  <rcc rId="1003" sId="1" xfDxf="1" dxf="1">
    <oc r="H34">
      <v>27.8</v>
    </oc>
    <nc r="H34">
      <v>16.7</v>
    </nc>
    <ndxf>
      <fill>
        <patternFill patternType="solid">
          <bgColor theme="0"/>
        </patternFill>
      </fill>
    </ndxf>
  </rcc>
  <rcc rId="1004" sId="1" xfDxf="1" dxf="1">
    <oc r="I34">
      <v>27.8</v>
    </oc>
    <nc r="I34">
      <v>16.7</v>
    </nc>
    <ndxf>
      <fill>
        <patternFill patternType="solid">
          <bgColor theme="0"/>
        </patternFill>
      </fill>
    </ndxf>
  </rcc>
  <rcc rId="1005" sId="1" xfDxf="1" dxf="1">
    <oc r="J34" t="inlineStr">
      <is>
        <t>GHIN - WA</t>
      </is>
    </oc>
    <nc r="J34">
      <v>16.7</v>
    </nc>
    <ndxf>
      <fill>
        <patternFill patternType="solid">
          <bgColor theme="0"/>
        </patternFill>
      </fill>
    </ndxf>
  </rcc>
  <rcc rId="1006" sId="1" xfDxf="1" dxf="1">
    <oc r="K34">
      <v>10</v>
    </oc>
    <nc r="K34">
      <v>17</v>
    </nc>
    <ndxf>
      <fill>
        <patternFill patternType="solid">
          <bgColor theme="0"/>
        </patternFill>
      </fill>
    </ndxf>
  </rcc>
  <rcc rId="1007" sId="1" xfDxf="1" dxf="1" numFmtId="19">
    <oc r="L34">
      <v>41786.011481481481</v>
    </oc>
    <nc r="L34">
      <v>17</v>
    </nc>
    <ndxf>
      <font>
        <color auto="1"/>
      </font>
      <numFmt numFmtId="164" formatCode="m/d/yy;@"/>
      <fill>
        <patternFill patternType="solid">
          <bgColor theme="0"/>
        </patternFill>
      </fill>
    </ndxf>
  </rcc>
  <rcc rId="1008" sId="1" xfDxf="1" dxf="1">
    <oc r="M34">
      <v>115</v>
    </oc>
    <nc r="M34" t="inlineStr">
      <is>
        <t>rick.becker@boeing.com</t>
      </is>
    </nc>
    <ndxf>
      <fill>
        <patternFill patternType="solid">
          <bgColor theme="0"/>
        </patternFill>
      </fill>
    </ndxf>
  </rcc>
  <rcc rId="1009" sId="1" xfDxf="1" dxf="1">
    <oc r="N34" t="inlineStr">
      <is>
        <t>Dick</t>
      </is>
    </oc>
    <nc r="N34" t="inlineStr">
      <is>
        <t>Rbeck777@Comcast.net</t>
      </is>
    </nc>
    <ndxf>
      <fill>
        <patternFill patternType="solid">
          <bgColor theme="0"/>
        </patternFill>
      </fill>
    </ndxf>
  </rcc>
  <rcc rId="1010" sId="1" xfDxf="1" dxf="1">
    <oc r="O34" t="inlineStr">
      <is>
        <t>Dadisman</t>
      </is>
    </oc>
    <nc r="O34"/>
    <ndxf>
      <fill>
        <patternFill patternType="solid">
          <bgColor theme="0"/>
        </patternFill>
      </fill>
    </ndxf>
  </rcc>
  <rcc rId="1011" sId="1" xfDxf="1" dxf="1">
    <oc r="P34">
      <v>376</v>
    </oc>
    <nc r="P34">
      <v>356</v>
    </nc>
    <ndxf>
      <fill>
        <patternFill patternType="solid">
          <bgColor theme="0"/>
        </patternFill>
      </fill>
    </ndxf>
  </rcc>
  <rcc rId="1012" sId="1" xfDxf="1" dxf="1" numFmtId="29">
    <oc r="Q34">
      <v>14.5</v>
    </oc>
    <nc r="Q34">
      <v>42117.655613425923</v>
    </nc>
    <ndxf>
      <numFmt numFmtId="29" formatCode="mm:ss.0"/>
      <fill>
        <patternFill patternType="solid">
          <bgColor theme="0"/>
        </patternFill>
      </fill>
    </ndxf>
  </rcc>
  <rcc rId="1013" sId="1" xfDxf="1" dxf="1">
    <oc r="R34">
      <v>14.5</v>
    </oc>
    <nc r="R34">
      <v>24</v>
    </nc>
    <ndxf>
      <fill>
        <patternFill patternType="solid">
          <bgColor theme="0"/>
        </patternFill>
      </fill>
    </ndxf>
  </rcc>
  <rcc rId="1014" sId="1" xfDxf="1" dxf="1">
    <oc r="S34">
      <v>14.5</v>
    </oc>
    <nc r="S34" t="inlineStr">
      <is>
        <t>Dave</t>
      </is>
    </nc>
    <ndxf>
      <fill>
        <patternFill patternType="solid">
          <bgColor theme="0"/>
        </patternFill>
      </fill>
    </ndxf>
  </rcc>
  <rcc rId="1015" sId="1" xfDxf="1" dxf="1">
    <oc r="T34">
      <v>1144041</v>
    </oc>
    <nc r="T34" t="inlineStr">
      <is>
        <t>Stork</t>
      </is>
    </nc>
    <ndxf>
      <fill>
        <patternFill patternType="solid">
          <bgColor theme="0"/>
        </patternFill>
      </fill>
    </ndxf>
  </rcc>
  <rcc rId="1016" sId="1" xfDxf="1" dxf="1">
    <oc r="U34">
      <v>10</v>
    </oc>
    <nc r="U34">
      <v>25</v>
    </nc>
    <ndxf>
      <fill>
        <patternFill patternType="solid">
          <bgColor theme="0"/>
        </patternFill>
      </fill>
    </ndxf>
  </rcc>
  <rcc rId="1017" sId="1" xfDxf="1" dxf="1" numFmtId="19">
    <oc r="V34">
      <v>41786.007187499999</v>
    </oc>
    <nc r="V34">
      <v>23.8</v>
    </nc>
    <ndxf>
      <numFmt numFmtId="164" formatCode="m/d/yy;@"/>
      <fill>
        <patternFill patternType="solid">
          <bgColor theme="0"/>
        </patternFill>
      </fill>
    </ndxf>
  </rcc>
  <rcc rId="1018" sId="1" xfDxf="1" dxf="1">
    <nc r="W34">
      <v>23.8</v>
    </nc>
  </rcc>
  <rcc rId="1019" sId="1" xfDxf="1" dxf="1">
    <nc r="X34">
      <v>23.8</v>
    </nc>
  </rcc>
  <rcc rId="1020" sId="1" xfDxf="1" dxf="1">
    <nc r="Y34">
      <v>24</v>
    </nc>
  </rcc>
  <rcc rId="1021" sId="1" xfDxf="1" dxf="1">
    <nc r="Z34">
      <v>24</v>
    </nc>
  </rcc>
  <rcc rId="1022" sId="1" xfDxf="1" dxf="1">
    <nc r="AA34" t="inlineStr">
      <is>
        <t>storkpig@aol.com</t>
      </is>
    </nc>
  </rcc>
  <rcc rId="1023" sId="1" xfDxf="1" dxf="1">
    <nc r="AB34" t="inlineStr">
      <is>
        <t>storkpig@aol.com</t>
      </is>
    </nc>
  </rcc>
  <rfmt sheetId="1" xfDxf="1" sqref="AC34" start="0" length="0"/>
  <rcc rId="1024" sId="1" xfDxf="1" dxf="1">
    <nc r="AD34">
      <v>16</v>
    </nc>
  </rcc>
  <rcc rId="1025" sId="1" xfDxf="1" dxf="1" numFmtId="29">
    <nc r="AE34">
      <v>39619.142164351855</v>
    </nc>
    <ndxf>
      <numFmt numFmtId="29" formatCode="mm:ss.0"/>
    </ndxf>
  </rcc>
  <rcc rId="1026" sId="1" xfDxf="1" dxf="1">
    <oc r="A35">
      <v>1581</v>
    </oc>
    <nc r="A35">
      <v>1673</v>
    </nc>
    <ndxf>
      <fill>
        <patternFill patternType="solid">
          <bgColor theme="0"/>
        </patternFill>
      </fill>
    </ndxf>
  </rcc>
  <rcc rId="1027" sId="1" xfDxf="1" dxf="1">
    <nc r="B35">
      <v>41.4</v>
    </nc>
    <ndxf>
      <fill>
        <patternFill patternType="solid">
          <bgColor theme="0"/>
        </patternFill>
      </fill>
    </ndxf>
  </rcc>
  <rcc rId="1028" sId="1" xfDxf="1" dxf="1">
    <oc r="C35">
      <v>142</v>
    </oc>
    <nc r="C35">
      <v>4</v>
    </nc>
    <ndxf>
      <fill>
        <patternFill patternType="solid">
          <bgColor theme="0"/>
        </patternFill>
      </fill>
    </ndxf>
  </rcc>
  <rcc rId="1029" sId="1" xfDxf="1" dxf="1">
    <oc r="D35" t="inlineStr">
      <is>
        <t>Neil</t>
      </is>
    </oc>
    <nc r="D35">
      <v>283</v>
    </nc>
    <ndxf>
      <fill>
        <patternFill patternType="solid">
          <bgColor theme="0"/>
        </patternFill>
      </fill>
    </ndxf>
  </rcc>
  <rcc rId="1030" sId="1" xfDxf="1" dxf="1">
    <oc r="E35" t="inlineStr">
      <is>
        <t>Hefta</t>
      </is>
    </oc>
    <nc r="E35" t="inlineStr">
      <is>
        <t>Brent</t>
      </is>
    </nc>
    <ndxf>
      <fill>
        <patternFill patternType="solid">
          <bgColor theme="0"/>
        </patternFill>
      </fill>
    </ndxf>
  </rcc>
  <rcc rId="1031" sId="1" xfDxf="1" dxf="1">
    <oc r="F35">
      <v>60</v>
    </oc>
    <nc r="F35" t="inlineStr">
      <is>
        <t>Harris</t>
      </is>
    </nc>
    <ndxf>
      <fill>
        <patternFill patternType="solid">
          <bgColor theme="0"/>
        </patternFill>
      </fill>
    </ndxf>
  </rcc>
  <rcc rId="1032" sId="1" xfDxf="1" dxf="1">
    <oc r="G35">
      <v>20.9</v>
    </oc>
    <nc r="G35">
      <v>369</v>
    </nc>
    <ndxf>
      <fill>
        <patternFill patternType="solid">
          <bgColor theme="0"/>
        </patternFill>
      </fill>
    </ndxf>
  </rcc>
  <rcc rId="1033" sId="1" xfDxf="1" dxf="1">
    <oc r="H35">
      <v>20.9</v>
    </oc>
    <nc r="H35">
      <v>18.100000000000001</v>
    </nc>
    <ndxf>
      <fill>
        <patternFill patternType="solid">
          <bgColor theme="0"/>
        </patternFill>
      </fill>
    </ndxf>
  </rcc>
  <rcc rId="1034" sId="1" xfDxf="1" dxf="1">
    <oc r="I35">
      <v>20.9</v>
    </oc>
    <nc r="I35">
      <v>18.100000000000001</v>
    </nc>
    <ndxf>
      <fill>
        <patternFill patternType="solid">
          <bgColor theme="0"/>
        </patternFill>
      </fill>
    </ndxf>
  </rcc>
  <rcc rId="1035" sId="1" xfDxf="1" dxf="1">
    <nc r="J35">
      <v>18.100000000000001</v>
    </nc>
    <ndxf>
      <fill>
        <patternFill patternType="solid">
          <bgColor theme="0"/>
        </patternFill>
      </fill>
    </ndxf>
  </rcc>
  <rcc rId="1036" sId="1" xfDxf="1" dxf="1">
    <oc r="K35">
      <v>118</v>
    </oc>
    <nc r="K35">
      <v>18</v>
    </nc>
    <ndxf>
      <fill>
        <patternFill patternType="solid">
          <bgColor theme="0"/>
        </patternFill>
      </fill>
    </ndxf>
  </rcc>
  <rcc rId="1037" sId="1" xfDxf="1" dxf="1" numFmtId="19">
    <oc r="L35">
      <v>41786.009305555555</v>
    </oc>
    <nc r="L35">
      <v>18</v>
    </nc>
    <ndxf>
      <font>
        <color auto="1"/>
      </font>
      <numFmt numFmtId="164" formatCode="m/d/yy;@"/>
      <fill>
        <patternFill patternType="solid">
          <bgColor theme="0"/>
        </patternFill>
      </fill>
    </ndxf>
  </rcc>
  <rcc rId="1038" sId="1" xfDxf="1" dxf="1">
    <oc r="M35">
      <v>143</v>
    </oc>
    <nc r="M35" t="inlineStr">
      <is>
        <t>blharris@daktel.com</t>
      </is>
    </nc>
    <ndxf>
      <fill>
        <patternFill patternType="solid">
          <bgColor theme="0"/>
        </patternFill>
      </fill>
    </ndxf>
  </rcc>
  <rcc rId="1039" sId="1" xfDxf="1" dxf="1">
    <oc r="N35" t="inlineStr">
      <is>
        <t>Steve</t>
      </is>
    </oc>
    <nc r="N35" t="inlineStr">
      <is>
        <t>blharris@daktel.com</t>
      </is>
    </nc>
    <ndxf>
      <fill>
        <patternFill patternType="solid">
          <bgColor theme="0"/>
        </patternFill>
      </fill>
    </ndxf>
  </rcc>
  <rcc rId="1040" sId="1" xfDxf="1" dxf="1">
    <oc r="O35" t="inlineStr">
      <is>
        <t>McAndrew</t>
      </is>
    </oc>
    <nc r="O35">
      <v>3857430</v>
    </nc>
    <ndxf>
      <fill>
        <patternFill patternType="solid">
          <bgColor theme="0"/>
        </patternFill>
      </fill>
    </ndxf>
  </rcc>
  <rcc rId="1041" sId="1" xfDxf="1" dxf="1">
    <oc r="P35">
      <v>147</v>
    </oc>
    <nc r="P35">
      <v>4</v>
    </nc>
    <ndxf>
      <fill>
        <patternFill patternType="solid">
          <bgColor theme="0"/>
        </patternFill>
      </fill>
    </ndxf>
  </rcc>
  <rcc rId="1042" sId="1" xfDxf="1" dxf="1" numFmtId="29">
    <oc r="Q35">
      <v>21.6</v>
    </oc>
    <nc r="Q35">
      <v>41086.878622685188</v>
    </nc>
    <ndxf>
      <numFmt numFmtId="29" formatCode="mm:ss.0"/>
      <fill>
        <patternFill patternType="solid">
          <bgColor theme="0"/>
        </patternFill>
      </fill>
    </ndxf>
  </rcc>
  <rcc rId="1043" sId="1" xfDxf="1" dxf="1">
    <oc r="R35">
      <v>21.6</v>
    </oc>
    <nc r="R35">
      <v>284</v>
    </nc>
    <ndxf>
      <fill>
        <patternFill patternType="solid">
          <bgColor theme="0"/>
        </patternFill>
      </fill>
    </ndxf>
  </rcc>
  <rcc rId="1044" sId="1" xfDxf="1" dxf="1">
    <oc r="S35">
      <v>21.6</v>
    </oc>
    <nc r="S35" t="inlineStr">
      <is>
        <t>Randy</t>
      </is>
    </nc>
    <ndxf>
      <fill>
        <patternFill patternType="solid">
          <bgColor theme="0"/>
        </patternFill>
      </fill>
    </ndxf>
  </rcc>
  <rcc rId="1045" sId="1" xfDxf="1" dxf="1">
    <nc r="T35" t="inlineStr">
      <is>
        <t>Olson</t>
      </is>
    </nc>
    <ndxf>
      <fill>
        <patternFill patternType="solid">
          <bgColor theme="0"/>
        </patternFill>
      </fill>
    </ndxf>
  </rcc>
  <rcc rId="1046" sId="1" xfDxf="1" dxf="1">
    <oc r="U35">
      <v>24</v>
    </oc>
    <nc r="U35">
      <v>94</v>
    </nc>
    <ndxf>
      <fill>
        <patternFill patternType="solid">
          <bgColor theme="0"/>
        </patternFill>
      </fill>
    </ndxf>
  </rcc>
  <rcc rId="1047" sId="1" xfDxf="1" dxf="1" numFmtId="19">
    <oc r="V35">
      <v>40346.975844907407</v>
    </oc>
    <nc r="V35">
      <v>23.3</v>
    </nc>
    <ndxf>
      <numFmt numFmtId="164" formatCode="m/d/yy;@"/>
      <fill>
        <patternFill patternType="solid">
          <bgColor theme="0"/>
        </patternFill>
      </fill>
    </ndxf>
  </rcc>
  <rcc rId="1048" sId="1" xfDxf="1" dxf="1">
    <nc r="W35">
      <v>23.3</v>
    </nc>
  </rcc>
  <rcc rId="1049" sId="1" xfDxf="1" dxf="1">
    <nc r="X35">
      <v>23.3</v>
    </nc>
  </rcc>
  <rcc rId="1050" sId="1" xfDxf="1" dxf="1">
    <nc r="Y35">
      <v>23</v>
    </nc>
  </rcc>
  <rcc rId="1051" sId="1" xfDxf="1" dxf="1">
    <nc r="Z35">
      <v>23</v>
    </nc>
  </rcc>
  <rcc rId="1052" sId="1" xfDxf="1" dxf="1">
    <nc r="AA35" t="inlineStr">
      <is>
        <t>ranjonem@yahoo.com</t>
      </is>
    </nc>
  </rcc>
  <rcc rId="1053" sId="1" xfDxf="1" dxf="1">
    <nc r="AB35" t="inlineStr">
      <is>
        <t>ranjonem@yahoo.com</t>
      </is>
    </nc>
  </rcc>
  <rcc rId="1054" sId="1" xfDxf="1" dxf="1">
    <nc r="AC35" t="inlineStr">
      <is>
        <t>GHIN WA</t>
      </is>
    </nc>
  </rcc>
  <rcc rId="1055" sId="1" xfDxf="1" dxf="1">
    <nc r="AD35">
      <v>29</v>
    </nc>
  </rcc>
  <rcc rId="1056" sId="1" xfDxf="1" dxf="1" numFmtId="29">
    <nc r="AE35">
      <v>41786.011481481481</v>
    </nc>
    <ndxf>
      <numFmt numFmtId="29" formatCode="mm:ss.0"/>
    </ndxf>
  </rcc>
  <rcc rId="1057" sId="1" xfDxf="1" dxf="1">
    <oc r="A36">
      <v>1591</v>
    </oc>
    <nc r="A36">
      <v>1651</v>
    </nc>
    <ndxf>
      <fill>
        <patternFill patternType="solid">
          <bgColor theme="0"/>
        </patternFill>
      </fill>
    </ndxf>
  </rcc>
  <rcc rId="1058" sId="1" xfDxf="1" dxf="1">
    <nc r="B36">
      <v>42.3</v>
    </nc>
    <ndxf>
      <fill>
        <patternFill patternType="solid">
          <bgColor theme="0"/>
        </patternFill>
      </fill>
    </ndxf>
  </rcc>
  <rcc rId="1059" sId="1" xfDxf="1" dxf="1">
    <oc r="C36">
      <v>27</v>
    </oc>
    <nc r="C36">
      <v>4</v>
    </nc>
    <ndxf>
      <fill>
        <patternFill patternType="solid">
          <bgColor theme="0"/>
        </patternFill>
      </fill>
    </ndxf>
  </rcc>
  <rcc rId="1060" sId="1" xfDxf="1" dxf="1">
    <oc r="D36" t="inlineStr">
      <is>
        <t>Dwane</t>
      </is>
    </oc>
    <nc r="D36">
      <v>50</v>
    </nc>
    <ndxf>
      <fill>
        <patternFill patternType="solid">
          <bgColor theme="0"/>
        </patternFill>
      </fill>
    </ndxf>
  </rcc>
  <rcc rId="1061" sId="1" xfDxf="1" dxf="1">
    <oc r="E36" t="inlineStr">
      <is>
        <t>Liuska</t>
      </is>
    </oc>
    <nc r="E36" t="inlineStr">
      <is>
        <t>Darryl</t>
      </is>
    </nc>
    <ndxf>
      <fill>
        <patternFill patternType="solid">
          <bgColor theme="0"/>
        </patternFill>
      </fill>
    </ndxf>
  </rcc>
  <rcc rId="1062" sId="1" xfDxf="1" dxf="1">
    <oc r="F36">
      <v>83</v>
    </oc>
    <nc r="F36" t="inlineStr">
      <is>
        <t>Podolak</t>
      </is>
    </nc>
    <ndxf>
      <fill>
        <patternFill patternType="solid">
          <bgColor theme="0"/>
        </patternFill>
      </fill>
    </ndxf>
  </rcc>
  <rcc rId="1063" sId="1" xfDxf="1" dxf="1">
    <oc r="G36">
      <v>23.7</v>
    </oc>
    <nc r="G36">
      <v>373</v>
    </nc>
    <ndxf>
      <fill>
        <patternFill patternType="solid">
          <bgColor theme="0"/>
        </patternFill>
      </fill>
    </ndxf>
  </rcc>
  <rcc rId="1064" sId="1" xfDxf="1" dxf="1">
    <oc r="H36">
      <v>23.7</v>
    </oc>
    <nc r="H36">
      <v>27.8</v>
    </nc>
    <ndxf>
      <fill>
        <patternFill patternType="solid">
          <bgColor theme="0"/>
        </patternFill>
      </fill>
    </ndxf>
  </rcc>
  <rcc rId="1065" sId="1" xfDxf="1" dxf="1">
    <oc r="I36">
      <v>23.7</v>
    </oc>
    <nc r="I36">
      <v>27.8</v>
    </nc>
    <ndxf>
      <fill>
        <patternFill patternType="solid">
          <bgColor theme="0"/>
        </patternFill>
      </fill>
    </ndxf>
  </rcc>
  <rcc rId="1066" sId="1" xfDxf="1" dxf="1">
    <nc r="J36">
      <v>27.8</v>
    </nc>
    <ndxf>
      <fill>
        <patternFill patternType="solid">
          <bgColor theme="0"/>
        </patternFill>
      </fill>
    </ndxf>
  </rcc>
  <rcc rId="1067" sId="1" xfDxf="1" dxf="1">
    <oc r="K36">
      <v>303</v>
    </oc>
    <nc r="K36">
      <v>28</v>
    </nc>
    <ndxf>
      <fill>
        <patternFill patternType="solid">
          <bgColor theme="0"/>
        </patternFill>
      </fill>
    </ndxf>
  </rcc>
  <rcc rId="1068" sId="1" xfDxf="1" dxf="1" numFmtId="19">
    <oc r="L36">
      <v>42113.894641203704</v>
    </oc>
    <nc r="L36">
      <v>28</v>
    </nc>
    <ndxf>
      <numFmt numFmtId="164" formatCode="m/d/yy;@"/>
      <fill>
        <patternFill patternType="solid">
          <bgColor theme="0"/>
        </patternFill>
      </fill>
    </ndxf>
  </rcc>
  <rcc rId="1069" sId="1" xfDxf="1" dxf="1">
    <oc r="M36">
      <v>282</v>
    </oc>
    <nc r="M36" t="inlineStr">
      <is>
        <t>Coug72@hotmail.com</t>
      </is>
    </nc>
    <ndxf>
      <fill>
        <patternFill patternType="solid">
          <bgColor theme="0"/>
        </patternFill>
      </fill>
    </ndxf>
  </rcc>
  <rcc rId="1070" sId="1" xfDxf="1" dxf="1">
    <oc r="N36" t="inlineStr">
      <is>
        <t>Marshal</t>
      </is>
    </oc>
    <nc r="N36" t="inlineStr">
      <is>
        <t>Coug72@hotmail.com</t>
      </is>
    </nc>
    <ndxf>
      <fill>
        <patternFill patternType="solid">
          <bgColor theme="0"/>
        </patternFill>
      </fill>
    </ndxf>
  </rcc>
  <rcc rId="1071" sId="1" xfDxf="1" dxf="1">
    <oc r="O36" t="inlineStr">
      <is>
        <t>Hagen</t>
      </is>
    </oc>
    <nc r="O36" t="inlineStr">
      <is>
        <t>GHIN - WA</t>
      </is>
    </nc>
    <ndxf>
      <fill>
        <patternFill patternType="solid">
          <bgColor theme="0"/>
        </patternFill>
      </fill>
    </ndxf>
  </rcc>
  <rcc rId="1072" sId="1" xfDxf="1" dxf="1">
    <oc r="P36">
      <v>54</v>
    </oc>
    <nc r="P36">
      <v>10</v>
    </nc>
    <ndxf>
      <fill>
        <patternFill patternType="solid">
          <bgColor theme="0"/>
        </patternFill>
      </fill>
    </ndxf>
  </rcc>
  <rcc rId="1073" sId="1" xfDxf="1" dxf="1" numFmtId="29">
    <oc r="Q36">
      <v>22.6</v>
    </oc>
    <nc r="Q36">
      <v>41786.011481481481</v>
    </nc>
    <ndxf>
      <numFmt numFmtId="29" formatCode="mm:ss.0"/>
      <fill>
        <patternFill patternType="solid">
          <bgColor theme="0"/>
        </patternFill>
      </fill>
    </ndxf>
  </rcc>
  <rcc rId="1074" sId="1" xfDxf="1" dxf="1">
    <oc r="R36">
      <v>22.6</v>
    </oc>
    <nc r="R36">
      <v>115</v>
    </nc>
    <ndxf>
      <fill>
        <patternFill patternType="solid">
          <bgColor theme="0"/>
        </patternFill>
      </fill>
    </ndxf>
  </rcc>
  <rcc rId="1075" sId="1" xfDxf="1" dxf="1">
    <oc r="S36">
      <v>22.6</v>
    </oc>
    <nc r="S36" t="inlineStr">
      <is>
        <t>Dick</t>
      </is>
    </nc>
    <ndxf>
      <fill>
        <patternFill patternType="solid">
          <bgColor theme="0"/>
        </patternFill>
      </fill>
    </ndxf>
  </rcc>
  <rcc rId="1076" sId="1" xfDxf="1" dxf="1">
    <nc r="T36" t="inlineStr">
      <is>
        <t>Dadisman</t>
      </is>
    </nc>
    <ndxf>
      <fill>
        <patternFill patternType="solid">
          <bgColor theme="0"/>
        </patternFill>
      </fill>
    </ndxf>
  </rcc>
  <rcc rId="1077" sId="1" xfDxf="1" dxf="1">
    <oc r="U36">
      <v>169</v>
    </oc>
    <nc r="U36">
      <v>376</v>
    </nc>
    <ndxf>
      <fill>
        <patternFill patternType="solid">
          <bgColor theme="0"/>
        </patternFill>
      </fill>
    </ndxf>
  </rcc>
  <rcc rId="1078" sId="1" xfDxf="1" dxf="1" numFmtId="19">
    <oc r="V36">
      <v>42029.652349537035</v>
    </oc>
    <nc r="V36">
      <v>14.5</v>
    </nc>
    <ndxf>
      <numFmt numFmtId="164" formatCode="m/d/yy;@"/>
      <fill>
        <patternFill patternType="solid">
          <bgColor theme="0"/>
        </patternFill>
      </fill>
    </ndxf>
  </rcc>
  <rcc rId="1079" sId="1" xfDxf="1" dxf="1">
    <nc r="W36">
      <v>14.5</v>
    </nc>
  </rcc>
  <rcc rId="1080" sId="1" xfDxf="1" dxf="1">
    <nc r="X36">
      <v>14.5</v>
    </nc>
  </rcc>
  <rcc rId="1081" sId="1" xfDxf="1" dxf="1">
    <nc r="Y36">
      <v>15</v>
    </nc>
  </rcc>
  <rcc rId="1082" sId="1" xfDxf="1" dxf="1">
    <nc r="Z36">
      <v>15</v>
    </nc>
  </rcc>
  <rcc rId="1083" sId="1" xfDxf="1" dxf="1">
    <nc r="AA36" t="inlineStr">
      <is>
        <t>Ddadisma@co.kitsap.wa.us</t>
      </is>
    </nc>
  </rcc>
  <rcc rId="1084" sId="1" xfDxf="1" dxf="1">
    <nc r="AB36" t="inlineStr">
      <is>
        <t>Ddadisma@co.kitsap.wa.us</t>
      </is>
    </nc>
  </rcc>
  <rcc rId="1085" sId="1" xfDxf="1" dxf="1">
    <nc r="AC36">
      <v>1144041</v>
    </nc>
  </rcc>
  <rcc rId="1086" sId="1" xfDxf="1" dxf="1">
    <nc r="AD36">
      <v>10</v>
    </nc>
  </rcc>
  <rcc rId="1087" sId="1" xfDxf="1" dxf="1" numFmtId="29">
    <nc r="AE36">
      <v>41786.007187499999</v>
    </nc>
    <ndxf>
      <numFmt numFmtId="29" formatCode="mm:ss.0"/>
    </ndxf>
  </rcc>
  <rcc rId="1088" sId="1" xfDxf="1" dxf="1">
    <oc r="A37">
      <v>1621</v>
    </oc>
    <nc r="A37">
      <v>1665</v>
    </nc>
    <ndxf>
      <fill>
        <patternFill patternType="solid">
          <bgColor theme="0"/>
        </patternFill>
      </fill>
    </ndxf>
  </rcc>
  <rcc rId="1089" sId="1" xfDxf="1" dxf="1">
    <nc r="B37">
      <v>42.5</v>
    </nc>
    <ndxf>
      <fill>
        <patternFill patternType="solid">
          <bgColor theme="0"/>
        </patternFill>
      </fill>
    </ndxf>
  </rcc>
  <rcc rId="1090" sId="1" xfDxf="1" dxf="1">
    <oc r="C37">
      <v>297</v>
    </oc>
    <nc r="C37">
      <v>4</v>
    </nc>
    <ndxf>
      <fill>
        <patternFill patternType="solid">
          <bgColor theme="0"/>
        </patternFill>
      </fill>
    </ndxf>
  </rcc>
  <rcc rId="1091" sId="1" xfDxf="1" dxf="1">
    <oc r="D37" t="inlineStr">
      <is>
        <t>Garth</t>
      </is>
    </oc>
    <nc r="D37">
      <v>142</v>
    </nc>
    <ndxf>
      <fill>
        <patternFill patternType="solid">
          <bgColor theme="0"/>
        </patternFill>
      </fill>
    </ndxf>
  </rcc>
  <rcc rId="1092" sId="1" xfDxf="1" dxf="1">
    <oc r="E37" t="inlineStr">
      <is>
        <t>Billstin</t>
      </is>
    </oc>
    <nc r="E37" t="inlineStr">
      <is>
        <t>Neil</t>
      </is>
    </nc>
    <ndxf>
      <fill>
        <patternFill patternType="solid">
          <bgColor theme="0"/>
        </patternFill>
      </fill>
    </ndxf>
  </rcc>
  <rcc rId="1093" sId="1" xfDxf="1" dxf="1">
    <oc r="F37">
      <v>406</v>
    </oc>
    <nc r="F37" t="inlineStr">
      <is>
        <t>Hefta</t>
      </is>
    </nc>
    <ndxf>
      <fill>
        <patternFill patternType="solid">
          <bgColor theme="0"/>
        </patternFill>
      </fill>
    </ndxf>
  </rcc>
  <rcc rId="1094" sId="1" xfDxf="1" dxf="1">
    <oc r="G37">
      <v>18.600000000000001</v>
    </oc>
    <nc r="G37">
      <v>60</v>
    </nc>
    <ndxf>
      <fill>
        <patternFill patternType="solid">
          <bgColor theme="0"/>
        </patternFill>
      </fill>
    </ndxf>
  </rcc>
  <rcc rId="1095" sId="1" xfDxf="1" dxf="1">
    <oc r="H37">
      <v>18.600000000000001</v>
    </oc>
    <nc r="H37">
      <v>20.9</v>
    </nc>
    <ndxf>
      <fill>
        <patternFill patternType="solid">
          <bgColor theme="0"/>
        </patternFill>
      </fill>
    </ndxf>
  </rcc>
  <rcc rId="1096" sId="1" xfDxf="1" dxf="1">
    <oc r="I37">
      <v>18.600000000000001</v>
    </oc>
    <nc r="I37">
      <v>20.9</v>
    </nc>
    <ndxf>
      <fill>
        <patternFill patternType="solid">
          <bgColor theme="0"/>
        </patternFill>
      </fill>
    </ndxf>
  </rcc>
  <rcc rId="1097" sId="1" xfDxf="1" dxf="1">
    <nc r="J37">
      <v>20.9</v>
    </nc>
    <ndxf>
      <fill>
        <patternFill patternType="solid">
          <bgColor theme="0"/>
        </patternFill>
      </fill>
    </ndxf>
  </rcc>
  <rcc rId="1098" sId="1" xfDxf="1" dxf="1">
    <oc r="K37">
      <v>12</v>
    </oc>
    <nc r="K37">
      <v>21</v>
    </nc>
    <ndxf>
      <fill>
        <patternFill patternType="solid">
          <bgColor theme="0"/>
        </patternFill>
      </fill>
    </ndxf>
  </rcc>
  <rcc rId="1099" sId="1" xfDxf="1" dxf="1" numFmtId="19">
    <oc r="L37">
      <v>41786.00476851852</v>
    </oc>
    <nc r="L37">
      <v>21</v>
    </nc>
    <ndxf>
      <font>
        <color auto="1"/>
      </font>
      <numFmt numFmtId="164" formatCode="m/d/yy;@"/>
      <fill>
        <patternFill patternType="solid">
          <bgColor theme="0"/>
        </patternFill>
      </fill>
    </ndxf>
  </rcc>
  <rcc rId="1100" sId="1" xfDxf="1" dxf="1">
    <oc r="M37">
      <v>299</v>
    </oc>
    <nc r="M37" t="inlineStr">
      <is>
        <t>neil@mrihealthcare.com</t>
      </is>
    </nc>
    <ndxf>
      <fill>
        <patternFill patternType="solid">
          <bgColor theme="0"/>
        </patternFill>
      </fill>
    </ndxf>
  </rcc>
  <rcc rId="1101" sId="1" xfDxf="1" dxf="1">
    <oc r="N37" t="inlineStr">
      <is>
        <t>Christopher</t>
      </is>
    </oc>
    <nc r="N37" t="inlineStr">
      <is>
        <t>neil.hefta@govig.com</t>
      </is>
    </nc>
    <ndxf>
      <fill>
        <patternFill patternType="solid">
          <bgColor theme="0"/>
        </patternFill>
      </fill>
    </ndxf>
  </rcc>
  <rcc rId="1102" sId="1" xfDxf="1" dxf="1">
    <oc r="O37" t="inlineStr">
      <is>
        <t>Stafford</t>
      </is>
    </oc>
    <nc r="O37"/>
    <ndxf>
      <fill>
        <patternFill patternType="solid">
          <bgColor theme="0"/>
        </patternFill>
      </fill>
    </ndxf>
  </rcc>
  <rcc rId="1103" sId="1" xfDxf="1" dxf="1">
    <oc r="P37">
      <v>301</v>
    </oc>
    <nc r="P37">
      <v>118</v>
    </nc>
    <ndxf>
      <fill>
        <patternFill patternType="solid">
          <bgColor theme="0"/>
        </patternFill>
      </fill>
    </ndxf>
  </rcc>
  <rcc rId="1104" sId="1" xfDxf="1" dxf="1" numFmtId="29">
    <oc r="Q37">
      <v>31.5</v>
    </oc>
    <nc r="Q37">
      <v>41786.009305555555</v>
    </nc>
    <ndxf>
      <numFmt numFmtId="29" formatCode="mm:ss.0"/>
      <fill>
        <patternFill patternType="solid">
          <bgColor theme="0"/>
        </patternFill>
      </fill>
    </ndxf>
  </rcc>
  <rcc rId="1105" sId="1" xfDxf="1" dxf="1">
    <oc r="R37">
      <v>31.5</v>
    </oc>
    <nc r="R37">
      <v>143</v>
    </nc>
    <ndxf>
      <fill>
        <patternFill patternType="solid">
          <bgColor theme="0"/>
        </patternFill>
      </fill>
    </ndxf>
  </rcc>
  <rcc rId="1106" sId="1" xfDxf="1" dxf="1">
    <oc r="S37">
      <v>31.5</v>
    </oc>
    <nc r="S37" t="inlineStr">
      <is>
        <t>Steve</t>
      </is>
    </nc>
    <ndxf>
      <fill>
        <patternFill patternType="solid">
          <bgColor theme="0"/>
        </patternFill>
      </fill>
    </ndxf>
  </rcc>
  <rcc rId="1107" sId="1" xfDxf="1" dxf="1">
    <nc r="T37" t="inlineStr">
      <is>
        <t>McAndrew</t>
      </is>
    </nc>
    <ndxf>
      <fill>
        <patternFill patternType="solid">
          <bgColor theme="0"/>
        </patternFill>
      </fill>
    </ndxf>
  </rcc>
  <rcc rId="1108" sId="1" xfDxf="1" dxf="1">
    <oc r="U37">
      <v>38</v>
    </oc>
    <nc r="U37">
      <v>147</v>
    </nc>
    <ndxf>
      <fill>
        <patternFill patternType="solid">
          <bgColor theme="0"/>
        </patternFill>
      </fill>
    </ndxf>
  </rcc>
  <rcc rId="1109" sId="1" xfDxf="1" dxf="1" numFmtId="19">
    <oc r="V37">
      <v>42081.597372685188</v>
    </oc>
    <nc r="V37">
      <v>21.6</v>
    </nc>
    <ndxf>
      <numFmt numFmtId="164" formatCode="m/d/yy;@"/>
      <fill>
        <patternFill patternType="solid">
          <bgColor theme="0"/>
        </patternFill>
      </fill>
    </ndxf>
  </rcc>
  <rcc rId="1110" sId="1" xfDxf="1" dxf="1">
    <nc r="W37">
      <v>21.6</v>
    </nc>
  </rcc>
  <rcc rId="1111" sId="1" xfDxf="1" dxf="1">
    <nc r="X37">
      <v>21.6</v>
    </nc>
  </rcc>
  <rcc rId="1112" sId="1" xfDxf="1" dxf="1">
    <nc r="Y37">
      <v>22</v>
    </nc>
  </rcc>
  <rcc rId="1113" sId="1" xfDxf="1" dxf="1">
    <nc r="Z37">
      <v>22</v>
    </nc>
  </rcc>
  <rcc rId="1114" sId="1" xfDxf="1" dxf="1">
    <nc r="AA37" t="inlineStr">
      <is>
        <t>smcandre@teksystems.com</t>
      </is>
    </nc>
  </rcc>
  <rcc rId="1115" sId="1" xfDxf="1" dxf="1">
    <nc r="AB37" t="inlineStr">
      <is>
        <t>smcandre@teksystems.com</t>
      </is>
    </nc>
  </rcc>
  <rfmt sheetId="1" xfDxf="1" sqref="AC37" start="0" length="0"/>
  <rcc rId="1116" sId="1" xfDxf="1" dxf="1">
    <nc r="AD37">
      <v>24</v>
    </nc>
  </rcc>
  <rcc rId="1117" sId="1" xfDxf="1" dxf="1" numFmtId="29">
    <nc r="AE37">
      <v>40346.975844907407</v>
    </nc>
    <ndxf>
      <numFmt numFmtId="29" formatCode="mm:ss.0"/>
    </ndxf>
  </rcc>
  <rcc rId="1118" sId="1" xfDxf="1" dxf="1">
    <oc r="A38">
      <v>1558</v>
    </oc>
    <nc r="A38">
      <v>1663</v>
    </nc>
    <ndxf>
      <fill>
        <patternFill patternType="solid">
          <bgColor theme="0"/>
        </patternFill>
      </fill>
    </ndxf>
  </rcc>
  <rcc rId="1119" sId="1" xfDxf="1" dxf="1">
    <nc r="B38">
      <v>47</v>
    </nc>
    <ndxf>
      <fill>
        <patternFill patternType="solid">
          <bgColor theme="0"/>
        </patternFill>
      </fill>
    </ndxf>
  </rcc>
  <rcc rId="1120" sId="1" xfDxf="1" dxf="1">
    <oc r="C38">
      <v>30</v>
    </oc>
    <nc r="C38">
      <v>4</v>
    </nc>
    <ndxf>
      <fill>
        <patternFill patternType="solid">
          <bgColor theme="0"/>
        </patternFill>
      </fill>
    </ndxf>
  </rcc>
  <rcc rId="1121" sId="1" xfDxf="1" dxf="1">
    <oc r="D38" t="inlineStr">
      <is>
        <t>Nate</t>
      </is>
    </oc>
    <nc r="D38">
      <v>27</v>
    </nc>
    <ndxf>
      <fill>
        <patternFill patternType="solid">
          <bgColor theme="0"/>
        </patternFill>
      </fill>
    </ndxf>
  </rcc>
  <rcc rId="1122" sId="1" xfDxf="1" dxf="1">
    <oc r="E38" t="inlineStr">
      <is>
        <t>Bess</t>
      </is>
    </oc>
    <nc r="E38" t="inlineStr">
      <is>
        <t>Dwane</t>
      </is>
    </nc>
    <ndxf>
      <fill>
        <patternFill patternType="solid">
          <bgColor theme="0"/>
        </patternFill>
      </fill>
    </ndxf>
  </rcc>
  <rcc rId="1123" sId="1" xfDxf="1" dxf="1">
    <oc r="F38">
      <v>74</v>
    </oc>
    <nc r="F38" t="inlineStr">
      <is>
        <t>Liuska</t>
      </is>
    </nc>
    <ndxf>
      <fill>
        <patternFill patternType="solid">
          <bgColor theme="0"/>
        </patternFill>
      </fill>
    </ndxf>
  </rcc>
  <rcc rId="1124" sId="1" xfDxf="1" dxf="1">
    <oc r="G38">
      <v>30.9</v>
    </oc>
    <nc r="G38">
      <v>83</v>
    </nc>
    <ndxf>
      <fill>
        <patternFill patternType="solid">
          <bgColor theme="0"/>
        </patternFill>
      </fill>
    </ndxf>
  </rcc>
  <rcc rId="1125" sId="1" xfDxf="1" dxf="1">
    <oc r="H38">
      <v>30.9</v>
    </oc>
    <nc r="H38">
      <v>24.4</v>
    </nc>
    <ndxf>
      <fill>
        <patternFill patternType="solid">
          <bgColor theme="0"/>
        </patternFill>
      </fill>
    </ndxf>
  </rcc>
  <rcc rId="1126" sId="1" xfDxf="1" dxf="1">
    <oc r="I38">
      <v>30.9</v>
    </oc>
    <nc r="I38">
      <v>24.4</v>
    </nc>
    <ndxf>
      <fill>
        <patternFill patternType="solid">
          <bgColor theme="0"/>
        </patternFill>
      </fill>
    </ndxf>
  </rcc>
  <rcc rId="1127" sId="1" xfDxf="1" dxf="1">
    <nc r="J38">
      <v>24.4</v>
    </nc>
    <ndxf>
      <fill>
        <patternFill patternType="solid">
          <bgColor theme="0"/>
        </patternFill>
      </fill>
    </ndxf>
  </rcc>
  <rcc rId="1128" sId="1" xfDxf="1" dxf="1">
    <oc r="K38">
      <v>116</v>
    </oc>
    <nc r="K38">
      <v>24</v>
    </nc>
    <ndxf>
      <fill>
        <patternFill patternType="solid">
          <bgColor theme="0"/>
        </patternFill>
      </fill>
    </ndxf>
  </rcc>
  <rcc rId="1129" sId="1" xfDxf="1" dxf="1" numFmtId="19">
    <oc r="L38">
      <v>42113.495613425926</v>
    </oc>
    <nc r="L38">
      <v>24</v>
    </nc>
    <ndxf>
      <numFmt numFmtId="164" formatCode="m/d/yy;@"/>
      <fill>
        <patternFill patternType="solid">
          <bgColor theme="0"/>
        </patternFill>
      </fill>
    </ndxf>
  </rcc>
  <rcc rId="1130" sId="1" xfDxf="1" dxf="1">
    <oc r="M38">
      <v>322</v>
    </oc>
    <nc r="M38" t="inlineStr">
      <is>
        <t>d_liuska@hotmail.com</t>
      </is>
    </nc>
    <ndxf>
      <fill>
        <patternFill patternType="solid">
          <bgColor theme="0"/>
        </patternFill>
      </fill>
    </ndxf>
  </rcc>
  <rcc rId="1131" sId="1" xfDxf="1" dxf="1">
    <oc r="N38" t="inlineStr">
      <is>
        <t>Travis</t>
      </is>
    </oc>
    <nc r="N38" t="inlineStr">
      <is>
        <t>d_liuska@hotmail.com</t>
      </is>
    </nc>
    <ndxf>
      <fill>
        <patternFill patternType="solid">
          <bgColor theme="0"/>
        </patternFill>
      </fill>
    </ndxf>
  </rcc>
  <rcc rId="1132" sId="1" xfDxf="1" dxf="1">
    <oc r="O38" t="inlineStr">
      <is>
        <t>Pitts</t>
      </is>
    </oc>
    <nc r="O38"/>
    <ndxf>
      <fill>
        <patternFill patternType="solid">
          <bgColor theme="0"/>
        </patternFill>
      </fill>
    </ndxf>
  </rcc>
  <rcc rId="1133" sId="1" xfDxf="1" dxf="1">
    <oc r="P38">
      <v>443</v>
    </oc>
    <nc r="P38">
      <v>307</v>
    </nc>
    <ndxf>
      <fill>
        <patternFill patternType="solid">
          <bgColor theme="0"/>
        </patternFill>
      </fill>
    </ndxf>
  </rcc>
  <rcc rId="1134" sId="1" xfDxf="1" dxf="1" numFmtId="29">
    <oc r="Q38">
      <v>19.899999999999999</v>
    </oc>
    <nc r="Q38">
      <v>42130.711168981485</v>
    </nc>
    <ndxf>
      <numFmt numFmtId="29" formatCode="mm:ss.0"/>
      <fill>
        <patternFill patternType="solid">
          <bgColor theme="0"/>
        </patternFill>
      </fill>
    </ndxf>
  </rcc>
  <rcc rId="1135" sId="1" xfDxf="1" dxf="1">
    <oc r="R38">
      <v>19.899999999999999</v>
    </oc>
    <nc r="R38">
      <v>282</v>
    </nc>
    <ndxf>
      <fill>
        <patternFill patternType="solid">
          <bgColor theme="0"/>
        </patternFill>
      </fill>
    </ndxf>
  </rcc>
  <rcc rId="1136" sId="1" xfDxf="1" dxf="1">
    <oc r="S38">
      <v>19.899999999999999</v>
    </oc>
    <nc r="S38" t="inlineStr">
      <is>
        <t>Marshal</t>
      </is>
    </nc>
    <ndxf>
      <fill>
        <patternFill patternType="solid">
          <bgColor theme="0"/>
        </patternFill>
      </fill>
    </ndxf>
  </rcc>
  <rcc rId="1137" sId="1" xfDxf="1" dxf="1">
    <nc r="T38" t="inlineStr">
      <is>
        <t>Hagen</t>
      </is>
    </nc>
    <ndxf>
      <fill>
        <patternFill patternType="solid">
          <bgColor theme="0"/>
        </patternFill>
      </fill>
    </ndxf>
  </rcc>
  <rcc rId="1138" sId="1" xfDxf="1" dxf="1">
    <oc r="U38">
      <v>11</v>
    </oc>
    <nc r="U38">
      <v>54</v>
    </nc>
    <ndxf>
      <fill>
        <patternFill patternType="solid">
          <bgColor theme="0"/>
        </patternFill>
      </fill>
    </ndxf>
  </rcc>
  <rcc rId="1139" sId="1" xfDxf="1" dxf="1" numFmtId="19">
    <oc r="V38">
      <v>41789.694699074076</v>
    </oc>
    <nc r="V38">
      <v>22.6</v>
    </nc>
    <ndxf>
      <numFmt numFmtId="164" formatCode="m/d/yy;@"/>
      <fill>
        <patternFill patternType="solid">
          <bgColor theme="0"/>
        </patternFill>
      </fill>
    </ndxf>
  </rcc>
  <rcc rId="1140" sId="1" xfDxf="1" dxf="1">
    <nc r="W38">
      <v>22.6</v>
    </nc>
  </rcc>
  <rcc rId="1141" sId="1" xfDxf="1" dxf="1">
    <nc r="X38">
      <v>22.6</v>
    </nc>
  </rcc>
  <rcc rId="1142" sId="1" xfDxf="1" dxf="1">
    <nc r="Y38">
      <v>23</v>
    </nc>
  </rcc>
  <rcc rId="1143" sId="1" xfDxf="1" dxf="1">
    <nc r="Z38">
      <v>23</v>
    </nc>
  </rcc>
  <rcc rId="1144" sId="1" xfDxf="1" dxf="1">
    <nc r="AA38" t="inlineStr">
      <is>
        <t>marshal_hagen@hotmail.com</t>
      </is>
    </nc>
  </rcc>
  <rcc rId="1145" sId="1" xfDxf="1" dxf="1">
    <nc r="AB38" t="inlineStr">
      <is>
        <t>marshal_hagen@hotmail.com</t>
      </is>
    </nc>
  </rcc>
  <rfmt sheetId="1" xfDxf="1" sqref="AC38" start="0" length="0"/>
  <rcc rId="1146" sId="1" xfDxf="1" dxf="1">
    <nc r="AD38">
      <v>169</v>
    </nc>
  </rcc>
  <rcc rId="1147" sId="1" xfDxf="1" dxf="1" numFmtId="29">
    <nc r="AE38">
      <v>42029.652349537035</v>
    </nc>
    <ndxf>
      <numFmt numFmtId="29" formatCode="mm:ss.0"/>
    </ndxf>
  </rcc>
  <rcc rId="1148" sId="1" xfDxf="1" dxf="1">
    <oc r="A39">
      <v>1603</v>
    </oc>
    <nc r="A39">
      <v>1649</v>
    </nc>
    <ndxf>
      <fill>
        <patternFill patternType="solid">
          <bgColor theme="0"/>
        </patternFill>
      </fill>
    </ndxf>
  </rcc>
  <rcc rId="1149" sId="1" xfDxf="1" dxf="1">
    <nc r="B39">
      <v>50.1</v>
    </nc>
    <ndxf>
      <fill>
        <patternFill patternType="solid">
          <bgColor theme="0"/>
        </patternFill>
      </fill>
    </ndxf>
  </rcc>
  <rcc rId="1150" sId="1" xfDxf="1" dxf="1">
    <oc r="C39">
      <v>116</v>
    </oc>
    <nc r="C39">
      <v>4</v>
    </nc>
    <ndxf>
      <fill>
        <patternFill patternType="solid">
          <bgColor theme="0"/>
        </patternFill>
      </fill>
    </ndxf>
  </rcc>
  <rcc rId="1151" sId="1" xfDxf="1" dxf="1">
    <oc r="D39" t="inlineStr">
      <is>
        <t>Andy</t>
      </is>
    </oc>
    <nc r="D39">
      <v>297</v>
    </nc>
    <ndxf>
      <fill>
        <patternFill patternType="solid">
          <bgColor theme="0"/>
        </patternFill>
      </fill>
    </ndxf>
  </rcc>
  <rcc rId="1152" sId="1" xfDxf="1" dxf="1">
    <oc r="E39" t="inlineStr">
      <is>
        <t>Podolak</t>
      </is>
    </oc>
    <nc r="E39" t="inlineStr">
      <is>
        <t>Garth</t>
      </is>
    </nc>
    <ndxf>
      <fill>
        <patternFill patternType="solid">
          <bgColor theme="0"/>
        </patternFill>
      </fill>
    </ndxf>
  </rcc>
  <rcc rId="1153" sId="1" xfDxf="1" dxf="1">
    <oc r="F39">
      <v>10</v>
    </oc>
    <nc r="F39" t="inlineStr">
      <is>
        <t>Billstin</t>
      </is>
    </nc>
    <ndxf>
      <fill>
        <patternFill patternType="solid">
          <bgColor theme="0"/>
        </patternFill>
      </fill>
    </ndxf>
  </rcc>
  <rcc rId="1154" sId="1" xfDxf="1" dxf="1">
    <oc r="G39">
      <v>19.100000000000001</v>
    </oc>
    <nc r="G39">
      <v>406</v>
    </nc>
    <ndxf>
      <fill>
        <patternFill patternType="solid">
          <bgColor theme="0"/>
        </patternFill>
      </fill>
    </ndxf>
  </rcc>
  <rcc rId="1155" sId="1" xfDxf="1" dxf="1">
    <oc r="H39">
      <v>19.100000000000001</v>
    </oc>
    <nc r="H39">
      <v>18.600000000000001</v>
    </nc>
    <ndxf>
      <fill>
        <patternFill patternType="solid">
          <bgColor theme="0"/>
        </patternFill>
      </fill>
    </ndxf>
  </rcc>
  <rcc rId="1156" sId="1" xfDxf="1" dxf="1">
    <oc r="I39">
      <v>19.100000000000001</v>
    </oc>
    <nc r="I39">
      <v>18.600000000000001</v>
    </nc>
    <ndxf>
      <fill>
        <patternFill patternType="solid">
          <bgColor theme="0"/>
        </patternFill>
      </fill>
    </ndxf>
  </rcc>
  <rcc rId="1157" sId="1" xfDxf="1" dxf="1">
    <nc r="J39">
      <v>18.600000000000001</v>
    </nc>
    <ndxf>
      <fill>
        <patternFill patternType="solid">
          <bgColor theme="0"/>
        </patternFill>
      </fill>
    </ndxf>
  </rcc>
  <rcc rId="1158" sId="1" xfDxf="1" dxf="1">
    <oc r="K39">
      <v>54</v>
    </oc>
    <nc r="K39">
      <v>19</v>
    </nc>
    <ndxf>
      <fill>
        <patternFill patternType="solid">
          <bgColor theme="0"/>
        </patternFill>
      </fill>
    </ndxf>
  </rcc>
  <rcc rId="1159" sId="1" xfDxf="1" dxf="1" numFmtId="19">
    <oc r="L39">
      <v>41790.782210648147</v>
    </oc>
    <nc r="L39">
      <v>19</v>
    </nc>
    <ndxf>
      <numFmt numFmtId="164" formatCode="m/d/yy;@"/>
      <fill>
        <patternFill patternType="solid">
          <bgColor theme="0"/>
        </patternFill>
      </fill>
    </ndxf>
  </rcc>
  <rcc rId="1160" sId="1" xfDxf="1" dxf="1">
    <oc r="M39">
      <v>165</v>
    </oc>
    <nc r="M39" t="inlineStr">
      <is>
        <t>gbillstin@hotmail.com</t>
      </is>
    </nc>
    <ndxf>
      <fill>
        <patternFill patternType="solid">
          <bgColor theme="0"/>
        </patternFill>
      </fill>
    </ndxf>
  </rcc>
  <rcc rId="1161" sId="1" xfDxf="1" dxf="1">
    <oc r="N39" t="inlineStr">
      <is>
        <t>Mitch</t>
      </is>
    </oc>
    <nc r="N39" t="inlineStr">
      <is>
        <t>gbillstin@hotmail.com</t>
      </is>
    </nc>
    <ndxf>
      <fill>
        <patternFill patternType="solid">
          <bgColor theme="0"/>
        </patternFill>
      </fill>
    </ndxf>
  </rcc>
  <rcc rId="1162" sId="1" xfDxf="1" dxf="1">
    <oc r="O39" t="inlineStr">
      <is>
        <t>Mondala</t>
      </is>
    </oc>
    <nc r="O39"/>
    <ndxf>
      <fill>
        <patternFill patternType="solid">
          <bgColor theme="0"/>
        </patternFill>
      </fill>
    </ndxf>
  </rcc>
  <rcc rId="1163" sId="1" xfDxf="1" dxf="1">
    <oc r="P39">
      <v>294</v>
    </oc>
    <nc r="P39">
      <v>12</v>
    </nc>
    <ndxf>
      <fill>
        <patternFill patternType="solid">
          <bgColor theme="0"/>
        </patternFill>
      </fill>
    </ndxf>
  </rcc>
  <rcc rId="1164" sId="1" xfDxf="1" dxf="1" numFmtId="29">
    <oc r="Q39">
      <v>34.4</v>
    </oc>
    <nc r="Q39">
      <v>41786.00476851852</v>
    </nc>
    <ndxf>
      <numFmt numFmtId="29" formatCode="mm:ss.0"/>
      <fill>
        <patternFill patternType="solid">
          <bgColor theme="0"/>
        </patternFill>
      </fill>
    </ndxf>
  </rcc>
  <rcc rId="1165" sId="1" xfDxf="1" dxf="1">
    <oc r="R39">
      <v>34.4</v>
    </oc>
    <nc r="R39">
      <v>299</v>
    </nc>
    <ndxf>
      <fill>
        <patternFill patternType="solid">
          <bgColor theme="0"/>
        </patternFill>
      </fill>
    </ndxf>
  </rcc>
  <rcc rId="1166" sId="1" xfDxf="1" dxf="1">
    <oc r="S39">
      <v>34.4</v>
    </oc>
    <nc r="S39" t="inlineStr">
      <is>
        <t>Christopher</t>
      </is>
    </nc>
    <ndxf>
      <fill>
        <patternFill patternType="solid">
          <bgColor theme="0"/>
        </patternFill>
      </fill>
    </ndxf>
  </rcc>
  <rcc rId="1167" sId="1" xfDxf="1" dxf="1">
    <nc r="T39" t="inlineStr">
      <is>
        <t>Stafford</t>
      </is>
    </nc>
    <ndxf>
      <fill>
        <patternFill patternType="solid">
          <bgColor theme="0"/>
        </patternFill>
      </fill>
    </ndxf>
  </rcc>
  <rcc rId="1168" sId="1" xfDxf="1" dxf="1">
    <oc r="U39">
      <v>25</v>
    </oc>
    <nc r="U39">
      <v>301</v>
    </nc>
    <ndxf>
      <fill>
        <patternFill patternType="solid">
          <bgColor theme="0"/>
        </patternFill>
      </fill>
    </ndxf>
  </rcc>
  <rcc rId="1169" sId="1" xfDxf="1" dxf="1" numFmtId="19">
    <oc r="V39">
      <v>41786.011481481481</v>
    </oc>
    <nc r="V39">
      <v>31.5</v>
    </nc>
    <ndxf>
      <numFmt numFmtId="164" formatCode="m/d/yy;@"/>
      <fill>
        <patternFill patternType="solid">
          <bgColor theme="0"/>
        </patternFill>
      </fill>
    </ndxf>
  </rcc>
  <rcc rId="1170" sId="1" xfDxf="1" dxf="1">
    <nc r="W39">
      <v>31.5</v>
    </nc>
  </rcc>
  <rcc rId="1171" sId="1" xfDxf="1" dxf="1">
    <nc r="X39">
      <v>31.5</v>
    </nc>
  </rcc>
  <rcc rId="1172" sId="1" xfDxf="1" dxf="1">
    <nc r="Y39">
      <v>32</v>
    </nc>
  </rcc>
  <rcc rId="1173" sId="1" xfDxf="1" dxf="1">
    <nc r="Z39">
      <v>32</v>
    </nc>
  </rcc>
  <rcc rId="1174" sId="1" xfDxf="1" dxf="1">
    <nc r="AA39" t="inlineStr">
      <is>
        <t>cwstafford@gmail.com</t>
      </is>
    </nc>
  </rcc>
  <rcc rId="1175" sId="1" xfDxf="1" dxf="1">
    <nc r="AB39" t="inlineStr">
      <is>
        <t>cwstafford@gmail.com</t>
      </is>
    </nc>
  </rcc>
  <rfmt sheetId="1" xfDxf="1" sqref="AC39" start="0" length="0"/>
  <rcc rId="1176" sId="1" xfDxf="1" dxf="1">
    <nc r="AD39">
      <v>38</v>
    </nc>
  </rcc>
  <rcc rId="1177" sId="1" xfDxf="1" dxf="1" numFmtId="29">
    <nc r="AE39">
      <v>42081.597372685188</v>
    </nc>
    <ndxf>
      <numFmt numFmtId="29" formatCode="mm:ss.0"/>
    </ndxf>
  </rcc>
  <rcc rId="1178" sId="1" xfDxf="1" dxf="1">
    <oc r="A40">
      <v>1599</v>
    </oc>
    <nc r="A40">
      <v>1678</v>
    </nc>
    <ndxf>
      <fill>
        <patternFill patternType="solid">
          <bgColor theme="0"/>
        </patternFill>
      </fill>
    </ndxf>
  </rcc>
  <rcc rId="1179" sId="1" xfDxf="1" dxf="1">
    <nc r="B40">
      <v>51.8</v>
    </nc>
    <ndxf>
      <fill>
        <patternFill patternType="solid">
          <bgColor theme="0"/>
        </patternFill>
      </fill>
    </ndxf>
  </rcc>
  <rcc rId="1180" sId="1" xfDxf="1" dxf="1">
    <oc r="C40">
      <v>157</v>
    </oc>
    <nc r="C40">
      <v>4</v>
    </nc>
    <ndxf>
      <fill>
        <patternFill patternType="solid">
          <bgColor theme="0"/>
        </patternFill>
      </fill>
    </ndxf>
  </rcc>
  <rcc rId="1181" sId="1" xfDxf="1" dxf="1">
    <oc r="D40" t="inlineStr">
      <is>
        <t>Sean</t>
      </is>
    </oc>
    <nc r="D40">
      <v>30</v>
    </nc>
    <ndxf>
      <fill>
        <patternFill patternType="solid">
          <bgColor theme="0"/>
        </patternFill>
      </fill>
    </ndxf>
  </rcc>
  <rcc rId="1182" sId="1" xfDxf="1" dxf="1">
    <oc r="E40" t="inlineStr">
      <is>
        <t>Coughlin</t>
      </is>
    </oc>
    <nc r="E40" t="inlineStr">
      <is>
        <t>Nate</t>
      </is>
    </nc>
    <ndxf>
      <fill>
        <patternFill patternType="solid">
          <bgColor theme="0"/>
        </patternFill>
      </fill>
    </ndxf>
  </rcc>
  <rcc rId="1183" sId="1" xfDxf="1" dxf="1">
    <oc r="F40">
      <v>159</v>
    </oc>
    <nc r="F40" t="inlineStr">
      <is>
        <t>Bess</t>
      </is>
    </nc>
    <ndxf>
      <fill>
        <patternFill patternType="solid">
          <bgColor theme="0"/>
        </patternFill>
      </fill>
    </ndxf>
  </rcc>
  <rcc rId="1184" sId="1" xfDxf="1" dxf="1">
    <oc r="G40">
      <v>33.9</v>
    </oc>
    <nc r="G40">
      <v>74</v>
    </nc>
    <ndxf>
      <fill>
        <patternFill patternType="solid">
          <bgColor theme="0"/>
        </patternFill>
      </fill>
    </ndxf>
  </rcc>
  <rcc rId="1185" sId="1" xfDxf="1" dxf="1">
    <oc r="H40">
      <v>33.9</v>
    </oc>
    <nc r="H40">
      <v>31.9</v>
    </nc>
    <ndxf>
      <fill>
        <patternFill patternType="solid">
          <bgColor theme="0"/>
        </patternFill>
      </fill>
    </ndxf>
  </rcc>
  <rcc rId="1186" sId="1" xfDxf="1" dxf="1">
    <oc r="I40">
      <v>33.9</v>
    </oc>
    <nc r="I40">
      <v>31.9</v>
    </nc>
    <ndxf>
      <fill>
        <patternFill patternType="solid">
          <bgColor theme="0"/>
        </patternFill>
      </fill>
    </ndxf>
  </rcc>
  <rcc rId="1187" sId="1" xfDxf="1" dxf="1">
    <nc r="J40">
      <v>31.9</v>
    </nc>
    <ndxf>
      <fill>
        <patternFill patternType="solid">
          <bgColor theme="0"/>
        </patternFill>
      </fill>
    </ndxf>
  </rcc>
  <rcc rId="1188" sId="1" xfDxf="1" dxf="1">
    <oc r="K40">
      <v>36</v>
    </oc>
    <nc r="K40">
      <v>32</v>
    </nc>
    <ndxf>
      <fill>
        <patternFill patternType="solid">
          <bgColor theme="0"/>
        </patternFill>
      </fill>
    </ndxf>
  </rcc>
  <rcc rId="1189" sId="1" xfDxf="1" dxf="1" numFmtId="19">
    <oc r="L40">
      <v>41631.495671296296</v>
    </oc>
    <nc r="L40">
      <v>32</v>
    </nc>
    <ndxf>
      <font>
        <color auto="1"/>
      </font>
      <numFmt numFmtId="164" formatCode="m/d/yy;@"/>
      <fill>
        <patternFill patternType="solid">
          <bgColor theme="0"/>
        </patternFill>
      </fill>
    </ndxf>
  </rcc>
  <rcc rId="1190" sId="1" xfDxf="1" dxf="1">
    <oc r="M40">
      <v>331</v>
    </oc>
    <nc r="M40" t="inlineStr">
      <is>
        <t>nbess@shorelinefire.com</t>
      </is>
    </nc>
    <ndxf>
      <fill>
        <patternFill patternType="solid">
          <bgColor theme="0"/>
        </patternFill>
      </fill>
    </ndxf>
  </rcc>
  <rcc rId="1191" sId="1" xfDxf="1" dxf="1">
    <oc r="N40" t="inlineStr">
      <is>
        <t>Peter</t>
      </is>
    </oc>
    <nc r="N40" t="inlineStr">
      <is>
        <t>nbess@shorelinefire.com</t>
      </is>
    </nc>
    <ndxf>
      <fill>
        <patternFill patternType="solid">
          <bgColor theme="0"/>
        </patternFill>
      </fill>
    </ndxf>
  </rcc>
  <rcc rId="1192" sId="1" xfDxf="1" dxf="1">
    <oc r="O40" t="inlineStr">
      <is>
        <t>Pagliaruli</t>
      </is>
    </oc>
    <nc r="O40"/>
    <ndxf>
      <fill>
        <patternFill patternType="solid">
          <bgColor theme="0"/>
        </patternFill>
      </fill>
    </ndxf>
  </rcc>
  <rcc rId="1193" sId="1" xfDxf="1" dxf="1">
    <oc r="P40">
      <v>384</v>
    </oc>
    <nc r="P40">
      <v>118</v>
    </nc>
    <ndxf>
      <fill>
        <patternFill patternType="solid">
          <bgColor theme="0"/>
        </patternFill>
      </fill>
    </ndxf>
  </rcc>
  <rcc rId="1194" sId="1" xfDxf="1" dxf="1" numFmtId="29">
    <oc r="Q40">
      <v>24</v>
    </oc>
    <nc r="Q40">
      <v>42131.633275462962</v>
    </nc>
    <ndxf>
      <numFmt numFmtId="29" formatCode="mm:ss.0"/>
      <fill>
        <patternFill patternType="solid">
          <bgColor theme="0"/>
        </patternFill>
      </fill>
    </ndxf>
  </rcc>
  <rcc rId="1195" sId="1" xfDxf="1" dxf="1">
    <oc r="R40">
      <v>24</v>
    </oc>
    <nc r="R40">
      <v>322</v>
    </nc>
    <ndxf>
      <fill>
        <patternFill patternType="solid">
          <bgColor theme="0"/>
        </patternFill>
      </fill>
    </ndxf>
  </rcc>
  <rcc rId="1196" sId="1" xfDxf="1" dxf="1">
    <oc r="S40">
      <v>24</v>
    </oc>
    <nc r="S40" t="inlineStr">
      <is>
        <t>Travis</t>
      </is>
    </nc>
    <ndxf>
      <fill>
        <patternFill patternType="solid">
          <bgColor theme="0"/>
        </patternFill>
      </fill>
    </ndxf>
  </rcc>
  <rcc rId="1197" sId="1" xfDxf="1" dxf="1">
    <nc r="T40" t="inlineStr">
      <is>
        <t>Pitts</t>
      </is>
    </nc>
    <ndxf>
      <fill>
        <patternFill patternType="solid">
          <bgColor theme="0"/>
        </patternFill>
      </fill>
    </ndxf>
  </rcc>
  <rcc rId="1198" sId="1" xfDxf="1" dxf="1">
    <oc r="U40">
      <v>42</v>
    </oc>
    <nc r="U40">
      <v>443</v>
    </nc>
    <ndxf>
      <fill>
        <patternFill patternType="solid">
          <bgColor theme="0"/>
        </patternFill>
      </fill>
    </ndxf>
  </rcc>
  <rcc rId="1199" sId="1" xfDxf="1" dxf="1" numFmtId="19">
    <oc r="V40">
      <v>40984.755636574075</v>
    </oc>
    <nc r="V40">
      <v>19.899999999999999</v>
    </nc>
    <ndxf>
      <numFmt numFmtId="164" formatCode="m/d/yy;@"/>
      <fill>
        <patternFill patternType="solid">
          <bgColor theme="0"/>
        </patternFill>
      </fill>
    </ndxf>
  </rcc>
  <rcc rId="1200" sId="1" xfDxf="1" dxf="1">
    <nc r="W40">
      <v>19.899999999999999</v>
    </nc>
  </rcc>
  <rcc rId="1201" sId="1" xfDxf="1" dxf="1">
    <nc r="X40">
      <v>19.899999999999999</v>
    </nc>
  </rcc>
  <rcc rId="1202" sId="1" xfDxf="1" dxf="1">
    <nc r="Y40">
      <v>20</v>
    </nc>
  </rcc>
  <rcc rId="1203" sId="1" xfDxf="1" dxf="1">
    <nc r="Z40">
      <v>20</v>
    </nc>
  </rcc>
  <rcc rId="1204" sId="1" xfDxf="1" dxf="1">
    <nc r="AA40" t="inlineStr">
      <is>
        <t>firetrav64@hotmail.com</t>
      </is>
    </nc>
  </rcc>
  <rcc rId="1205" sId="1" xfDxf="1" dxf="1">
    <nc r="AB40" t="inlineStr">
      <is>
        <t>firetrav64@hotmail.com</t>
      </is>
    </nc>
  </rcc>
  <rfmt sheetId="1" xfDxf="1" sqref="AC40" start="0" length="0"/>
  <rcc rId="1206" sId="1" xfDxf="1" dxf="1">
    <nc r="AD40">
      <v>11</v>
    </nc>
  </rcc>
  <rcc rId="1207" sId="1" xfDxf="1" dxf="1" numFmtId="29">
    <nc r="AE40">
      <v>41789.694699074076</v>
    </nc>
    <ndxf>
      <numFmt numFmtId="29" formatCode="mm:ss.0"/>
    </ndxf>
  </rcc>
  <rcc rId="1208" sId="1" xfDxf="1" dxf="1">
    <oc r="A41">
      <v>1583</v>
    </oc>
    <nc r="A41">
      <v>1667</v>
    </nc>
    <ndxf>
      <fill>
        <patternFill patternType="solid">
          <bgColor theme="0"/>
        </patternFill>
      </fill>
    </ndxf>
  </rcc>
  <rcc rId="1209" sId="1" xfDxf="1" dxf="1">
    <nc r="B41">
      <v>53.5</v>
    </nc>
    <ndxf>
      <fill>
        <patternFill patternType="solid">
          <bgColor theme="0"/>
        </patternFill>
      </fill>
    </ndxf>
  </rcc>
  <rcc rId="1210" sId="1" xfDxf="1" dxf="1">
    <oc r="C41">
      <v>252</v>
    </oc>
    <nc r="C41">
      <v>4</v>
    </nc>
    <ndxf>
      <fill>
        <patternFill patternType="solid">
          <bgColor theme="0"/>
        </patternFill>
      </fill>
    </ndxf>
  </rcc>
  <rcc rId="1211" sId="1" xfDxf="1" dxf="1">
    <oc r="D41" t="inlineStr">
      <is>
        <t>Scott</t>
      </is>
    </oc>
    <nc r="D41">
      <v>116</v>
    </nc>
    <ndxf>
      <fill>
        <patternFill patternType="solid">
          <bgColor theme="0"/>
        </patternFill>
      </fill>
    </ndxf>
  </rcc>
  <rcc rId="1212" sId="1" xfDxf="1" dxf="1">
    <oc r="E41" t="inlineStr">
      <is>
        <t>Guldseth</t>
      </is>
    </oc>
    <nc r="E41" t="inlineStr">
      <is>
        <t>Andy</t>
      </is>
    </nc>
    <ndxf>
      <fill>
        <patternFill patternType="solid">
          <bgColor theme="0"/>
        </patternFill>
      </fill>
    </ndxf>
  </rcc>
  <rcc rId="1213" sId="1" xfDxf="1" dxf="1">
    <oc r="F41">
      <v>266</v>
    </oc>
    <nc r="F41" t="inlineStr">
      <is>
        <t>Podolak</t>
      </is>
    </nc>
    <ndxf>
      <fill>
        <patternFill patternType="solid">
          <bgColor theme="0"/>
        </patternFill>
      </fill>
    </ndxf>
  </rcc>
  <rcc rId="1214" sId="1" xfDxf="1" dxf="1">
    <oc r="G41">
      <v>19.600000000000001</v>
    </oc>
    <nc r="G41">
      <v>10</v>
    </nc>
    <ndxf>
      <fill>
        <patternFill patternType="solid">
          <bgColor theme="0"/>
        </patternFill>
      </fill>
    </ndxf>
  </rcc>
  <rcc rId="1215" sId="1" xfDxf="1" dxf="1">
    <oc r="H41">
      <v>19.600000000000001</v>
    </oc>
    <nc r="H41">
      <v>19.100000000000001</v>
    </nc>
    <ndxf>
      <fill>
        <patternFill patternType="solid">
          <bgColor theme="0"/>
        </patternFill>
      </fill>
    </ndxf>
  </rcc>
  <rcc rId="1216" sId="1" xfDxf="1" dxf="1">
    <oc r="I41">
      <v>19.600000000000001</v>
    </oc>
    <nc r="I41">
      <v>19.100000000000001</v>
    </nc>
    <ndxf>
      <fill>
        <patternFill patternType="solid">
          <bgColor theme="0"/>
        </patternFill>
      </fill>
    </ndxf>
  </rcc>
  <rcc rId="1217" sId="1" xfDxf="1" dxf="1">
    <nc r="J41">
      <v>19.100000000000001</v>
    </nc>
    <ndxf>
      <fill>
        <patternFill patternType="solid">
          <bgColor theme="0"/>
        </patternFill>
      </fill>
    </ndxf>
  </rcc>
  <rcc rId="1218" sId="1" xfDxf="1" dxf="1">
    <oc r="K41">
      <v>72</v>
    </oc>
    <nc r="K41">
      <v>19</v>
    </nc>
    <ndxf>
      <fill>
        <patternFill patternType="solid">
          <bgColor theme="0"/>
        </patternFill>
      </fill>
    </ndxf>
  </rcc>
  <rcc rId="1219" sId="1" xfDxf="1" dxf="1" numFmtId="19">
    <oc r="L41">
      <v>41850.34988425926</v>
    </oc>
    <nc r="L41">
      <v>19</v>
    </nc>
    <ndxf>
      <font>
        <color auto="1"/>
      </font>
      <numFmt numFmtId="164" formatCode="m/d/yy;@"/>
      <fill>
        <patternFill patternType="solid">
          <bgColor theme="0"/>
        </patternFill>
      </fill>
    </ndxf>
  </rcc>
  <rcc rId="1220" sId="1" xfDxf="1" dxf="1">
    <oc r="M41">
      <v>253</v>
    </oc>
    <nc r="M41" t="inlineStr">
      <is>
        <t>andypodolak@hotmail.com</t>
      </is>
    </nc>
    <ndxf>
      <fill>
        <patternFill patternType="solid">
          <bgColor theme="0"/>
        </patternFill>
      </fill>
    </ndxf>
  </rcc>
  <rcc rId="1221" sId="1" xfDxf="1" dxf="1">
    <oc r="N41" t="inlineStr">
      <is>
        <t>Corey</t>
      </is>
    </oc>
    <nc r="N41" t="inlineStr">
      <is>
        <t>andypodolak@hotmail.com</t>
      </is>
    </nc>
    <ndxf>
      <fill>
        <patternFill patternType="solid">
          <bgColor theme="0"/>
        </patternFill>
      </fill>
    </ndxf>
  </rcc>
  <rcc rId="1222" sId="1" xfDxf="1" dxf="1">
    <oc r="O41" t="inlineStr">
      <is>
        <t>Johnson</t>
      </is>
    </oc>
    <nc r="O41"/>
    <ndxf>
      <fill>
        <patternFill patternType="solid">
          <bgColor theme="0"/>
        </patternFill>
      </fill>
    </ndxf>
  </rcc>
  <rcc rId="1223" sId="1" xfDxf="1" dxf="1">
    <oc r="P41">
      <v>129</v>
    </oc>
    <nc r="P41">
      <v>56</v>
    </nc>
    <ndxf>
      <fill>
        <patternFill patternType="solid">
          <bgColor theme="0"/>
        </patternFill>
      </fill>
    </ndxf>
  </rcc>
  <rcc rId="1224" sId="1" xfDxf="1" dxf="1" numFmtId="29">
    <oc r="Q41">
      <v>38.4</v>
    </oc>
    <nc r="Q41">
      <v>42127.65185185185</v>
    </nc>
    <ndxf>
      <numFmt numFmtId="29" formatCode="mm:ss.0"/>
      <fill>
        <patternFill patternType="solid">
          <bgColor theme="0"/>
        </patternFill>
      </fill>
    </ndxf>
  </rcc>
  <rcc rId="1225" sId="1" xfDxf="1" dxf="1">
    <oc r="R41">
      <v>38.4</v>
    </oc>
    <nc r="R41">
      <v>165</v>
    </nc>
    <ndxf>
      <fill>
        <patternFill patternType="solid">
          <bgColor theme="0"/>
        </patternFill>
      </fill>
    </ndxf>
  </rcc>
  <rcc rId="1226" sId="1" xfDxf="1" dxf="1">
    <oc r="S41">
      <v>38.4</v>
    </oc>
    <nc r="S41" t="inlineStr">
      <is>
        <t>Mitch</t>
      </is>
    </nc>
    <ndxf>
      <fill>
        <patternFill patternType="solid">
          <bgColor theme="0"/>
        </patternFill>
      </fill>
    </ndxf>
  </rcc>
  <rcc rId="1227" sId="1" xfDxf="1" dxf="1">
    <nc r="T41" t="inlineStr">
      <is>
        <t>Mondala</t>
      </is>
    </nc>
    <ndxf>
      <fill>
        <patternFill patternType="solid">
          <bgColor theme="0"/>
        </patternFill>
      </fill>
    </ndxf>
  </rcc>
  <rcc rId="1228" sId="1" xfDxf="1" dxf="1">
    <oc r="U41">
      <v>10</v>
    </oc>
    <nc r="U41">
      <v>294</v>
    </nc>
    <ndxf>
      <fill>
        <patternFill patternType="solid">
          <bgColor theme="0"/>
        </patternFill>
      </fill>
    </ndxf>
  </rcc>
  <rcc rId="1229" sId="1" xfDxf="1" dxf="1" numFmtId="19">
    <oc r="V41">
      <v>40346.938298611109</v>
    </oc>
    <nc r="V41">
      <v>34.4</v>
    </nc>
    <ndxf>
      <numFmt numFmtId="164" formatCode="m/d/yy;@"/>
      <fill>
        <patternFill patternType="solid">
          <bgColor theme="0"/>
        </patternFill>
      </fill>
    </ndxf>
  </rcc>
  <rcc rId="1230" sId="1" xfDxf="1" dxf="1">
    <nc r="W41">
      <v>34.4</v>
    </nc>
  </rcc>
  <rcc rId="1231" sId="1" xfDxf="1" dxf="1">
    <nc r="X41">
      <v>34.4</v>
    </nc>
  </rcc>
  <rcc rId="1232" sId="1" xfDxf="1" dxf="1">
    <nc r="Y41">
      <v>34</v>
    </nc>
  </rcc>
  <rcc rId="1233" sId="1" xfDxf="1" dxf="1">
    <nc r="Z41">
      <v>34</v>
    </nc>
  </rcc>
  <rcc rId="1234" sId="1" xfDxf="1" dxf="1">
    <nc r="AA41" t="inlineStr">
      <is>
        <t>MMondala@becu.org</t>
      </is>
    </nc>
  </rcc>
  <rcc rId="1235" sId="1" xfDxf="1" dxf="1">
    <nc r="AB41" t="inlineStr">
      <is>
        <t>MMondala@becu.org</t>
      </is>
    </nc>
  </rcc>
  <rfmt sheetId="1" xfDxf="1" sqref="AC41" start="0" length="0"/>
  <rcc rId="1236" sId="1" xfDxf="1" dxf="1">
    <nc r="AD41">
      <v>25</v>
    </nc>
  </rcc>
  <rcc rId="1237" sId="1" xfDxf="1" dxf="1" numFmtId="29">
    <nc r="AE41">
      <v>41786.011481481481</v>
    </nc>
    <ndxf>
      <numFmt numFmtId="29" formatCode="mm:ss.0"/>
    </ndxf>
  </rcc>
  <rcc rId="1238" sId="1" xfDxf="1" dxf="1">
    <oc r="A42">
      <v>1613</v>
    </oc>
    <nc r="A42">
      <v>1674</v>
    </nc>
    <ndxf>
      <fill>
        <patternFill patternType="solid">
          <bgColor theme="0"/>
        </patternFill>
      </fill>
    </ndxf>
  </rcc>
  <rcc rId="1239" sId="1" xfDxf="1" dxf="1">
    <nc r="B42">
      <v>57.9</v>
    </nc>
    <ndxf>
      <fill>
        <patternFill patternType="solid">
          <bgColor theme="0"/>
        </patternFill>
      </fill>
    </ndxf>
  </rcc>
  <rcc rId="1240" sId="1" xfDxf="1" dxf="1">
    <oc r="C42">
      <v>47</v>
    </oc>
    <nc r="C42">
      <v>4</v>
    </nc>
    <ndxf>
      <fill>
        <patternFill patternType="solid">
          <bgColor theme="0"/>
        </patternFill>
      </fill>
    </ndxf>
  </rcc>
  <rcc rId="1241" sId="1" xfDxf="1" dxf="1">
    <oc r="D42" t="inlineStr">
      <is>
        <t>Laura</t>
      </is>
    </oc>
    <nc r="D42">
      <v>157</v>
    </nc>
    <ndxf>
      <fill>
        <patternFill patternType="solid">
          <bgColor theme="0"/>
        </patternFill>
      </fill>
    </ndxf>
  </rcc>
  <rcc rId="1242" sId="1" xfDxf="1" dxf="1">
    <oc r="E42" t="inlineStr">
      <is>
        <t>Roseleip</t>
      </is>
    </oc>
    <nc r="E42" t="inlineStr">
      <is>
        <t>Sean</t>
      </is>
    </nc>
    <ndxf>
      <fill>
        <patternFill patternType="solid">
          <bgColor theme="0"/>
        </patternFill>
      </fill>
    </ndxf>
  </rcc>
  <rcc rId="1243" sId="1" xfDxf="1" dxf="1">
    <oc r="F42">
      <v>127</v>
    </oc>
    <nc r="F42" t="inlineStr">
      <is>
        <t>Coughlin</t>
      </is>
    </nc>
    <ndxf>
      <fill>
        <patternFill patternType="solid">
          <bgColor theme="0"/>
        </patternFill>
      </fill>
    </ndxf>
  </rcc>
  <rcc rId="1244" sId="1" xfDxf="1" dxf="1">
    <oc r="G42">
      <v>38.4</v>
    </oc>
    <nc r="G42">
      <v>159</v>
    </nc>
    <ndxf>
      <fill>
        <patternFill patternType="solid">
          <bgColor theme="0"/>
        </patternFill>
      </fill>
    </ndxf>
  </rcc>
  <rcc rId="1245" sId="1" xfDxf="1" dxf="1">
    <oc r="H42">
      <v>38.4</v>
    </oc>
    <nc r="H42">
      <v>33.9</v>
    </nc>
    <ndxf>
      <fill>
        <patternFill patternType="solid">
          <bgColor theme="0"/>
        </patternFill>
      </fill>
    </ndxf>
  </rcc>
  <rcc rId="1246" sId="1" xfDxf="1" dxf="1">
    <oc r="I42">
      <v>38.4</v>
    </oc>
    <nc r="I42">
      <v>33.9</v>
    </nc>
    <ndxf>
      <fill>
        <patternFill patternType="solid">
          <bgColor theme="0"/>
        </patternFill>
      </fill>
    </ndxf>
  </rcc>
  <rcc rId="1247" sId="1" xfDxf="1" dxf="1">
    <nc r="J42">
      <v>33.9</v>
    </nc>
    <ndxf>
      <fill>
        <patternFill patternType="solid">
          <bgColor theme="0"/>
        </patternFill>
      </fill>
    </ndxf>
  </rcc>
  <rcc rId="1248" sId="1" xfDxf="1" dxf="1">
    <oc r="K42">
      <v>35</v>
    </oc>
    <nc r="K42">
      <v>34</v>
    </nc>
    <ndxf>
      <fill>
        <patternFill patternType="solid">
          <bgColor theme="0"/>
        </patternFill>
      </fill>
    </ndxf>
  </rcc>
  <rcc rId="1249" sId="1" xfDxf="1" dxf="1" numFmtId="19">
    <oc r="L42">
      <v>41786.013287037036</v>
    </oc>
    <nc r="L42">
      <v>34</v>
    </nc>
    <ndxf>
      <numFmt numFmtId="164" formatCode="m/d/yy;@"/>
      <fill>
        <patternFill patternType="solid">
          <bgColor theme="0"/>
        </patternFill>
      </fill>
    </ndxf>
  </rcc>
  <rcc rId="1250" sId="1" xfDxf="1" dxf="1">
    <oc r="M42">
      <v>80</v>
    </oc>
    <nc r="M42" t="inlineStr">
      <is>
        <t>1seanmcoughlin@gmail.com</t>
      </is>
    </nc>
    <ndxf>
      <fill>
        <patternFill patternType="solid">
          <bgColor theme="0"/>
        </patternFill>
      </fill>
    </ndxf>
  </rcc>
  <rcc rId="1251" sId="1" xfDxf="1" dxf="1">
    <oc r="N42" t="inlineStr">
      <is>
        <t>Mike</t>
      </is>
    </oc>
    <nc r="N42" t="inlineStr">
      <is>
        <t>1seanmcoughlin@gmail.com</t>
      </is>
    </nc>
    <ndxf>
      <fill>
        <patternFill patternType="solid">
          <bgColor theme="0"/>
        </patternFill>
      </fill>
    </ndxf>
  </rcc>
  <rcc rId="1252" sId="1" xfDxf="1" dxf="1">
    <oc r="O42" t="inlineStr">
      <is>
        <t>Roseleip</t>
      </is>
    </oc>
    <nc r="O42"/>
    <ndxf>
      <fill>
        <patternFill patternType="solid">
          <bgColor theme="0"/>
        </patternFill>
      </fill>
    </ndxf>
  </rcc>
  <rcc rId="1253" sId="1" xfDxf="1" dxf="1">
    <oc r="P42">
      <v>126</v>
    </oc>
    <nc r="P42">
      <v>36</v>
    </nc>
    <ndxf>
      <fill>
        <patternFill patternType="solid">
          <bgColor theme="0"/>
        </patternFill>
      </fill>
    </ndxf>
  </rcc>
  <rcc rId="1254" sId="1" xfDxf="1" dxf="1" numFmtId="29">
    <oc r="Q42">
      <v>35.299999999999997</v>
    </oc>
    <nc r="Q42">
      <v>41631.495671296296</v>
    </nc>
    <ndxf>
      <numFmt numFmtId="29" formatCode="mm:ss.0"/>
      <fill>
        <patternFill patternType="solid">
          <bgColor theme="0"/>
        </patternFill>
      </fill>
    </ndxf>
  </rcc>
  <rcc rId="1255" sId="1" xfDxf="1" dxf="1">
    <oc r="R42">
      <v>35.299999999999997</v>
    </oc>
    <nc r="R42">
      <v>331</v>
    </nc>
    <ndxf>
      <fill>
        <patternFill patternType="solid">
          <bgColor theme="0"/>
        </patternFill>
      </fill>
    </ndxf>
  </rcc>
  <rcc rId="1256" sId="1" xfDxf="1" dxf="1">
    <oc r="S42">
      <v>35.299999999999997</v>
    </oc>
    <nc r="S42" t="inlineStr">
      <is>
        <t>Peter</t>
      </is>
    </nc>
    <ndxf>
      <fill>
        <patternFill patternType="solid">
          <bgColor theme="0"/>
        </patternFill>
      </fill>
    </ndxf>
  </rcc>
  <rcc rId="1257" sId="1" xfDxf="1" dxf="1">
    <nc r="T42" t="inlineStr">
      <is>
        <t>Pagliaruli</t>
      </is>
    </nc>
    <ndxf>
      <fill>
        <patternFill patternType="solid">
          <bgColor theme="0"/>
        </patternFill>
      </fill>
    </ndxf>
  </rcc>
  <rcc rId="1258" sId="1" xfDxf="1" dxf="1">
    <oc r="U42">
      <v>50</v>
    </oc>
    <nc r="U42">
      <v>384</v>
    </nc>
    <ndxf>
      <fill>
        <patternFill patternType="solid">
          <bgColor theme="0"/>
        </patternFill>
      </fill>
    </ndxf>
  </rcc>
  <rcc rId="1259" sId="1" xfDxf="1" dxf="1" numFmtId="19">
    <oc r="V42">
      <v>41786.013287037036</v>
    </oc>
    <nc r="V42">
      <v>24</v>
    </nc>
    <ndxf>
      <numFmt numFmtId="164" formatCode="m/d/yy;@"/>
      <fill>
        <patternFill patternType="solid">
          <bgColor theme="0"/>
        </patternFill>
      </fill>
    </ndxf>
  </rcc>
  <rcc rId="1260" sId="1" xfDxf="1" dxf="1">
    <nc r="W42">
      <v>24</v>
    </nc>
  </rcc>
  <rcc rId="1261" sId="1" xfDxf="1" dxf="1">
    <nc r="X42">
      <v>24</v>
    </nc>
  </rcc>
  <rcc rId="1262" sId="1" xfDxf="1" dxf="1">
    <nc r="Y42">
      <v>24</v>
    </nc>
  </rcc>
  <rcc rId="1263" sId="1" xfDxf="1" dxf="1">
    <nc r="Z42">
      <v>24</v>
    </nc>
  </rcc>
  <rcc rId="1264" sId="1" xfDxf="1" dxf="1">
    <nc r="AA42" t="inlineStr">
      <is>
        <t>pagliarulip@gmail.com</t>
      </is>
    </nc>
  </rcc>
  <rfmt sheetId="1" xfDxf="1" sqref="AB42" start="0" length="0"/>
  <rfmt sheetId="1" xfDxf="1" sqref="AC42" start="0" length="0"/>
  <rcc rId="1265" sId="1" xfDxf="1" dxf="1">
    <nc r="AD42">
      <v>42</v>
    </nc>
  </rcc>
  <rcc rId="1266" sId="1" xfDxf="1" dxf="1" numFmtId="29">
    <nc r="AE42">
      <v>40984.755636574075</v>
    </nc>
    <ndxf>
      <numFmt numFmtId="29" formatCode="mm:ss.0"/>
    </ndxf>
  </rcc>
  <rcc rId="1267" sId="1" xfDxf="1" dxf="1">
    <nc r="A43">
      <v>1660</v>
    </nc>
  </rcc>
  <rcc rId="1268" sId="1" xfDxf="1" dxf="1">
    <nc r="B43">
      <v>58</v>
    </nc>
  </rcc>
  <rcc rId="1269" sId="1" xfDxf="1" dxf="1">
    <nc r="C43">
      <v>4</v>
    </nc>
  </rcc>
  <rcc rId="1270" sId="1" xfDxf="1" dxf="1">
    <nc r="D43">
      <v>252</v>
    </nc>
  </rcc>
  <rcc rId="1271" sId="1" xfDxf="1" dxf="1">
    <nc r="E43" t="inlineStr">
      <is>
        <t>Scott</t>
      </is>
    </nc>
  </rcc>
  <rcc rId="1272" sId="1" xfDxf="1" dxf="1">
    <nc r="F43" t="inlineStr">
      <is>
        <t>Guldseth</t>
      </is>
    </nc>
  </rcc>
  <rcc rId="1273" sId="1" xfDxf="1" dxf="1">
    <nc r="G43">
      <v>266</v>
    </nc>
  </rcc>
  <rcc rId="1274" sId="1" xfDxf="1" dxf="1">
    <nc r="H43">
      <v>19.600000000000001</v>
    </nc>
  </rcc>
  <rcc rId="1275" sId="1" xfDxf="1" dxf="1">
    <nc r="I43">
      <v>19.600000000000001</v>
    </nc>
  </rcc>
  <rcc rId="1276" sId="1" xfDxf="1" dxf="1">
    <nc r="J43">
      <v>19.600000000000001</v>
    </nc>
  </rcc>
  <rcc rId="1277" sId="1" xfDxf="1" dxf="1">
    <nc r="K43">
      <v>20</v>
    </nc>
  </rcc>
  <rcc rId="1278" sId="1" xfDxf="1" dxf="1" numFmtId="19">
    <nc r="L43">
      <v>20</v>
    </nc>
    <ndxf>
      <numFmt numFmtId="164" formatCode="m/d/yy;@"/>
    </ndxf>
  </rcc>
  <rcc rId="1279" sId="1" xfDxf="1" dxf="1">
    <nc r="M43" t="inlineStr">
      <is>
        <t>sguldseth32@gmail.com</t>
      </is>
    </nc>
  </rcc>
  <rcc rId="1280" sId="1" xfDxf="1" dxf="1">
    <nc r="N43" t="inlineStr">
      <is>
        <t>sguldseth32@gmail.com</t>
      </is>
    </nc>
  </rcc>
  <rfmt sheetId="1" xfDxf="1" sqref="O43" start="0" length="0"/>
  <rcc rId="1281" sId="1" xfDxf="1" dxf="1">
    <nc r="P43">
      <v>72</v>
    </nc>
  </rcc>
  <rcc rId="1282" sId="1" xfDxf="1" dxf="1" numFmtId="29">
    <nc r="Q43">
      <v>41850.34988425926</v>
    </nc>
    <ndxf>
      <numFmt numFmtId="29" formatCode="mm:ss.0"/>
    </ndxf>
  </rcc>
  <rcc rId="1283" sId="1" xfDxf="1" dxf="1">
    <nc r="R43">
      <v>253</v>
    </nc>
  </rcc>
  <rcc rId="1284" sId="1" xfDxf="1" dxf="1">
    <nc r="S43" t="inlineStr">
      <is>
        <t>Corey</t>
      </is>
    </nc>
  </rcc>
  <rcc rId="1285" sId="1" xfDxf="1" dxf="1">
    <nc r="T43" t="inlineStr">
      <is>
        <t>Johnson</t>
      </is>
    </nc>
  </rcc>
  <rcc rId="1286" sId="1" xfDxf="1" dxf="1">
    <nc r="U43">
      <v>129</v>
    </nc>
  </rcc>
  <rcc rId="1287" sId="1" xfDxf="1" dxf="1" numFmtId="19">
    <nc r="V43">
      <v>38.4</v>
    </nc>
    <ndxf>
      <numFmt numFmtId="164" formatCode="m/d/yy;@"/>
    </ndxf>
  </rcc>
  <rcc rId="1288" sId="1" xfDxf="1" dxf="1">
    <nc r="W43">
      <v>38.4</v>
    </nc>
  </rcc>
  <rcc rId="1289" sId="1" xfDxf="1" dxf="1">
    <nc r="X43">
      <v>38.4</v>
    </nc>
  </rcc>
  <rcc rId="1290" sId="1" xfDxf="1" dxf="1">
    <nc r="Y43">
      <v>38</v>
    </nc>
  </rcc>
  <rcc rId="1291" sId="1" xfDxf="1" dxf="1">
    <nc r="Z43">
      <v>38</v>
    </nc>
  </rcc>
  <rcc rId="1292" sId="1" xfDxf="1" dxf="1">
    <nc r="AA43" t="inlineStr">
      <is>
        <t>minotman1970@yahoo.com</t>
      </is>
    </nc>
  </rcc>
  <rcc rId="1293" sId="1" xfDxf="1" dxf="1">
    <nc r="AB43" t="inlineStr">
      <is>
        <t>minotman1970@yahoo.com</t>
      </is>
    </nc>
  </rcc>
  <rfmt sheetId="1" xfDxf="1" sqref="AC43" start="0" length="0"/>
  <rcc rId="1294" sId="1" xfDxf="1" dxf="1">
    <nc r="AD43">
      <v>10</v>
    </nc>
  </rcc>
  <rcc rId="1295" sId="1" xfDxf="1" dxf="1" numFmtId="29">
    <nc r="AE43">
      <v>40346.938298611109</v>
    </nc>
    <ndxf>
      <numFmt numFmtId="29" formatCode="mm:ss.0"/>
    </ndxf>
  </rcc>
  <rcc rId="1296" sId="1" xfDxf="1" dxf="1">
    <nc r="A44">
      <v>1683</v>
    </nc>
  </rcc>
  <rcc rId="1297" sId="1" xfDxf="1" dxf="1">
    <nc r="B44">
      <v>73.7</v>
    </nc>
  </rcc>
  <rcc rId="1298" sId="1" xfDxf="1" dxf="1">
    <nc r="C44">
      <v>4</v>
    </nc>
  </rcc>
  <rcc rId="1299" sId="1" xfDxf="1" dxf="1">
    <nc r="D44">
      <v>47</v>
    </nc>
  </rcc>
  <rcc rId="1300" sId="1" xfDxf="1" dxf="1">
    <nc r="E44" t="inlineStr">
      <is>
        <t>Laura</t>
      </is>
    </nc>
  </rcc>
  <rcc rId="1301" sId="1" xfDxf="1" dxf="1">
    <nc r="F44" t="inlineStr">
      <is>
        <t>Roseleip</t>
      </is>
    </nc>
  </rcc>
  <rcc rId="1302" sId="1" xfDxf="1" dxf="1">
    <nc r="G44">
      <v>127</v>
    </nc>
  </rcc>
  <rcc rId="1303" sId="1" xfDxf="1" dxf="1">
    <nc r="H44">
      <v>38.4</v>
    </nc>
  </rcc>
  <rcc rId="1304" sId="1" xfDxf="1" dxf="1">
    <nc r="I44">
      <v>38.4</v>
    </nc>
  </rcc>
  <rcc rId="1305" sId="1" xfDxf="1" dxf="1">
    <nc r="J44">
      <v>38.4</v>
    </nc>
  </rcc>
  <rcc rId="1306" sId="1" xfDxf="1" dxf="1">
    <nc r="K44">
      <v>38</v>
    </nc>
  </rcc>
  <rcc rId="1307" sId="1" xfDxf="1" dxf="1" numFmtId="19">
    <nc r="L44">
      <v>38</v>
    </nc>
    <ndxf>
      <numFmt numFmtId="164" formatCode="m/d/yy;@"/>
    </ndxf>
  </rcc>
  <rcc rId="1308" sId="1" xfDxf="1" dxf="1">
    <nc r="M44" t="inlineStr">
      <is>
        <t>roseleip@comcast.net</t>
      </is>
    </nc>
  </rcc>
  <rcc rId="1309" sId="1" xfDxf="1" dxf="1">
    <nc r="N44" t="inlineStr">
      <is>
        <t>roseleip@comcast.net</t>
      </is>
    </nc>
  </rcc>
  <rfmt sheetId="1" xfDxf="1" sqref="O44" start="0" length="0"/>
  <rcc rId="1310" sId="1" xfDxf="1" dxf="1">
    <nc r="P44">
      <v>35</v>
    </nc>
  </rcc>
  <rcc rId="1311" sId="1" xfDxf="1" dxf="1" numFmtId="29">
    <nc r="Q44">
      <v>41786.013287037036</v>
    </nc>
    <ndxf>
      <numFmt numFmtId="29" formatCode="mm:ss.0"/>
    </ndxf>
  </rcc>
  <rcc rId="1312" sId="1" xfDxf="1" dxf="1">
    <nc r="R44">
      <v>80</v>
    </nc>
  </rcc>
  <rcc rId="1313" sId="1" xfDxf="1" dxf="1">
    <nc r="S44" t="inlineStr">
      <is>
        <t>Mike</t>
      </is>
    </nc>
  </rcc>
  <rcc rId="1314" sId="1" xfDxf="1" dxf="1">
    <nc r="T44" t="inlineStr">
      <is>
        <t>Roseleip</t>
      </is>
    </nc>
  </rcc>
  <rcc rId="1315" sId="1" xfDxf="1" dxf="1">
    <nc r="U44">
      <v>126</v>
    </nc>
  </rcc>
  <rcc rId="1316" sId="1" xfDxf="1" dxf="1" numFmtId="19">
    <nc r="V44">
      <v>35.299999999999997</v>
    </nc>
    <ndxf>
      <numFmt numFmtId="164" formatCode="m/d/yy;@"/>
    </ndxf>
  </rcc>
  <rcc rId="1317" sId="1" xfDxf="1" dxf="1">
    <nc r="W44">
      <v>35.299999999999997</v>
    </nc>
  </rcc>
  <rcc rId="1318" sId="1" xfDxf="1" dxf="1">
    <nc r="X44">
      <v>35.299999999999997</v>
    </nc>
  </rcc>
  <rcc rId="1319" sId="1" xfDxf="1" dxf="1">
    <nc r="Y44">
      <v>35</v>
    </nc>
  </rcc>
  <rcc rId="1320" sId="1" xfDxf="1" dxf="1">
    <nc r="Z44">
      <v>35</v>
    </nc>
  </rcc>
  <rcc rId="1321" sId="1" xfDxf="1" dxf="1">
    <nc r="AA44" t="inlineStr">
      <is>
        <t>roseleip@comcast.net</t>
      </is>
    </nc>
  </rcc>
  <rcc rId="1322" sId="1" xfDxf="1" dxf="1">
    <nc r="AB44" t="inlineStr">
      <is>
        <t>mike.roseleip@docusign.com</t>
      </is>
    </nc>
  </rcc>
  <rfmt sheetId="1" xfDxf="1" sqref="AC44" start="0" length="0"/>
  <rcc rId="1323" sId="1" xfDxf="1" dxf="1">
    <nc r="AD44">
      <v>50</v>
    </nc>
  </rcc>
  <rcc rId="1324" sId="1" xfDxf="1" dxf="1" numFmtId="29">
    <nc r="AE44">
      <v>41786.013287037036</v>
    </nc>
    <ndxf>
      <numFmt numFmtId="29" formatCode="mm:ss.0"/>
    </ndxf>
  </rcc>
  <rfmt sheetId="1" sqref="A1:AE44">
    <dxf>
      <fill>
        <patternFill>
          <bgColor theme="0"/>
        </patternFill>
      </fill>
    </dxf>
  </rfmt>
  <rfmt sheetId="1" sqref="L1:L1048576">
    <dxf>
      <numFmt numFmtId="0" formatCode="General"/>
    </dxf>
  </rfmt>
  <rfmt sheetId="1" sqref="V1:V1048576">
    <dxf>
      <numFmt numFmtId="0" formatCode="General"/>
    </dxf>
  </rfmt>
  <rfmt sheetId="1" sqref="AE1:AE1048576">
    <dxf>
      <numFmt numFmtId="167" formatCode="m/d/yy\ h:mm;@"/>
    </dxf>
  </rfmt>
  <rfmt sheetId="1" sqref="Q1:Q1048576">
    <dxf>
      <numFmt numFmtId="167" formatCode="m/d/yy\ h:mm;@"/>
    </dxf>
  </rfmt>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325" sheetId="3" name="[MonsterAll2015.xlsx]Sheet1" sheetPosition="1"/>
  <rcc rId="1326" sId="3" odxf="1" dxf="1">
    <nc r="A1" t="inlineStr">
      <is>
        <t>TeamId</t>
      </is>
    </nc>
    <odxf>
      <fill>
        <patternFill patternType="none">
          <bgColor indexed="65"/>
        </patternFill>
      </fill>
    </odxf>
    <ndxf>
      <fill>
        <patternFill patternType="solid">
          <bgColor theme="0"/>
        </patternFill>
      </fill>
    </ndxf>
  </rcc>
  <rcc rId="1327" sId="3" odxf="1" dxf="1">
    <nc r="B1" t="inlineStr">
      <is>
        <t>TeamHCP</t>
      </is>
    </nc>
    <odxf>
      <fill>
        <patternFill patternType="none">
          <bgColor indexed="65"/>
        </patternFill>
      </fill>
    </odxf>
    <ndxf>
      <fill>
        <patternFill patternType="solid">
          <bgColor theme="0"/>
        </patternFill>
      </fill>
    </ndxf>
  </rcc>
  <rcc rId="1328" sId="3" odxf="1" dxf="1">
    <nc r="C1" t="inlineStr">
      <is>
        <t>Flight</t>
      </is>
    </nc>
    <odxf>
      <fill>
        <patternFill patternType="none">
          <bgColor indexed="65"/>
        </patternFill>
      </fill>
    </odxf>
    <ndxf>
      <fill>
        <patternFill patternType="solid">
          <bgColor theme="0"/>
        </patternFill>
      </fill>
    </ndxf>
  </rcc>
  <rcc rId="1329" sId="3" odxf="1" dxf="1">
    <nc r="D1" t="inlineStr">
      <is>
        <t>UserId</t>
      </is>
    </nc>
    <odxf>
      <fill>
        <patternFill patternType="none">
          <bgColor indexed="65"/>
        </patternFill>
      </fill>
    </odxf>
    <ndxf>
      <fill>
        <patternFill patternType="solid">
          <bgColor theme="0"/>
        </patternFill>
      </fill>
    </ndxf>
  </rcc>
  <rcc rId="1330" sId="3" odxf="1" dxf="1">
    <nc r="E1" t="inlineStr">
      <is>
        <t>FirstName</t>
      </is>
    </nc>
    <odxf>
      <fill>
        <patternFill patternType="none">
          <bgColor indexed="65"/>
        </patternFill>
      </fill>
    </odxf>
    <ndxf>
      <fill>
        <patternFill patternType="solid">
          <bgColor theme="0"/>
        </patternFill>
      </fill>
    </ndxf>
  </rcc>
  <rcc rId="1331" sId="3" odxf="1" dxf="1">
    <nc r="F1" t="inlineStr">
      <is>
        <t>LastName</t>
      </is>
    </nc>
    <odxf>
      <fill>
        <patternFill patternType="none">
          <bgColor indexed="65"/>
        </patternFill>
      </fill>
    </odxf>
    <ndxf>
      <fill>
        <patternFill patternType="solid">
          <bgColor theme="0"/>
        </patternFill>
      </fill>
    </ndxf>
  </rcc>
  <rcc rId="1332" sId="3" odxf="1" dxf="1">
    <nc r="G1" t="inlineStr">
      <is>
        <t>WebId</t>
      </is>
    </nc>
    <odxf>
      <fill>
        <patternFill patternType="none">
          <bgColor indexed="65"/>
        </patternFill>
      </fill>
    </odxf>
    <ndxf>
      <fill>
        <patternFill patternType="solid">
          <bgColor theme="0"/>
        </patternFill>
      </fill>
    </ndxf>
  </rcc>
  <rcc rId="1333" sId="3" odxf="1" dxf="1">
    <nc r="H1" t="inlineStr">
      <is>
        <t>TourneyUserHCP</t>
      </is>
    </nc>
    <odxf>
      <fill>
        <patternFill patternType="none">
          <bgColor indexed="65"/>
        </patternFill>
      </fill>
    </odxf>
    <ndxf>
      <fill>
        <patternFill patternType="solid">
          <bgColor theme="0"/>
        </patternFill>
      </fill>
    </ndxf>
  </rcc>
  <rcc rId="1334" sId="3" odxf="1" dxf="1">
    <nc r="I1" t="inlineStr">
      <is>
        <t>TourneyTeamPlayersHCP</t>
      </is>
    </nc>
    <odxf>
      <fill>
        <patternFill patternType="none">
          <bgColor indexed="65"/>
        </patternFill>
      </fill>
    </odxf>
    <ndxf>
      <fill>
        <patternFill patternType="solid">
          <bgColor theme="0"/>
        </patternFill>
      </fill>
    </ndxf>
  </rcc>
  <rcc rId="1335" sId="3" odxf="1" dxf="1">
    <nc r="J1" t="inlineStr">
      <is>
        <t>UsersHCP</t>
      </is>
    </nc>
    <odxf>
      <fill>
        <patternFill patternType="none">
          <bgColor indexed="65"/>
        </patternFill>
      </fill>
    </odxf>
    <ndxf>
      <fill>
        <patternFill patternType="solid">
          <bgColor theme="0"/>
        </patternFill>
      </fill>
    </ndxf>
  </rcc>
  <rcc rId="1336" sId="3" odxf="1" dxf="1">
    <nc r="K1" t="inlineStr">
      <is>
        <t>TourneyScoresR1HCP</t>
      </is>
    </nc>
    <odxf>
      <fill>
        <patternFill patternType="none">
          <bgColor indexed="65"/>
        </patternFill>
      </fill>
    </odxf>
    <ndxf>
      <fill>
        <patternFill patternType="solid">
          <bgColor theme="0"/>
        </patternFill>
      </fill>
    </ndxf>
  </rcc>
  <rcc rId="1337" sId="3" odxf="1" dxf="1">
    <nc r="L1" t="inlineStr">
      <is>
        <t>TourneyScoresR2HCP</t>
      </is>
    </nc>
    <odxf>
      <fill>
        <patternFill patternType="none">
          <bgColor indexed="65"/>
        </patternFill>
      </fill>
    </odxf>
    <ndxf>
      <fill>
        <patternFill patternType="solid">
          <bgColor theme="0"/>
        </patternFill>
      </fill>
    </ndxf>
  </rcc>
  <rcc rId="1338" sId="3" odxf="1" dxf="1">
    <nc r="M1" t="inlineStr">
      <is>
        <t>Email</t>
      </is>
    </nc>
    <odxf>
      <fill>
        <patternFill patternType="none">
          <bgColor indexed="65"/>
        </patternFill>
      </fill>
    </odxf>
    <ndxf>
      <fill>
        <patternFill patternType="solid">
          <bgColor theme="0"/>
        </patternFill>
      </fill>
    </ndxf>
  </rcc>
  <rcc rId="1339" sId="3" odxf="1" dxf="1">
    <nc r="N1" t="inlineStr">
      <is>
        <t>MobileEmail</t>
      </is>
    </nc>
    <odxf>
      <fill>
        <patternFill patternType="none">
          <bgColor indexed="65"/>
        </patternFill>
      </fill>
    </odxf>
    <ndxf>
      <fill>
        <patternFill patternType="solid">
          <bgColor theme="0"/>
        </patternFill>
      </fill>
    </ndxf>
  </rcc>
  <rcc rId="1340" sId="3" odxf="1" dxf="1">
    <nc r="O1" t="inlineStr">
      <is>
        <t>HCP Location</t>
      </is>
    </nc>
    <odxf>
      <fill>
        <patternFill patternType="none">
          <bgColor indexed="65"/>
        </patternFill>
      </fill>
    </odxf>
    <ndxf>
      <fill>
        <patternFill patternType="solid">
          <bgColor theme="0"/>
        </patternFill>
      </fill>
    </ndxf>
  </rcc>
  <rcc rId="1341" sId="3" odxf="1" dxf="1">
    <nc r="P1" t="inlineStr">
      <is>
        <t>ScoresEntered</t>
      </is>
    </nc>
    <odxf>
      <fill>
        <patternFill patternType="none">
          <bgColor indexed="65"/>
        </patternFill>
      </fill>
    </odxf>
    <ndxf>
      <fill>
        <patternFill patternType="solid">
          <bgColor theme="0"/>
        </patternFill>
      </fill>
    </ndxf>
  </rcc>
  <rcc rId="1342" sId="3" odxf="1" dxf="1">
    <nc r="Q1" t="inlineStr">
      <is>
        <t>LastScored</t>
      </is>
    </nc>
    <odxf>
      <numFmt numFmtId="0" formatCode="General"/>
      <fill>
        <patternFill patternType="none">
          <bgColor indexed="65"/>
        </patternFill>
      </fill>
    </odxf>
    <ndxf>
      <numFmt numFmtId="164" formatCode="m/d/yy\ h:mm;@"/>
      <fill>
        <patternFill patternType="solid">
          <bgColor theme="0"/>
        </patternFill>
      </fill>
    </ndxf>
  </rcc>
  <rcc rId="1343" sId="3" odxf="1" dxf="1">
    <nc r="R1" t="inlineStr">
      <is>
        <t>UserID</t>
      </is>
    </nc>
    <odxf>
      <fill>
        <patternFill patternType="none">
          <bgColor indexed="65"/>
        </patternFill>
      </fill>
    </odxf>
    <ndxf>
      <fill>
        <patternFill patternType="solid">
          <bgColor theme="0"/>
        </patternFill>
      </fill>
    </ndxf>
  </rcc>
  <rfmt sheetId="3" sqref="S1" start="0" length="0">
    <dxf>
      <fill>
        <patternFill patternType="solid">
          <bgColor theme="0"/>
        </patternFill>
      </fill>
    </dxf>
  </rfmt>
  <rfmt sheetId="3" sqref="T1" start="0" length="0">
    <dxf>
      <fill>
        <patternFill patternType="solid">
          <bgColor theme="0"/>
        </patternFill>
      </fill>
    </dxf>
  </rfmt>
  <rcc rId="1344" sId="3" odxf="1" dxf="1">
    <nc r="U1" t="inlineStr">
      <is>
        <t>WebId</t>
      </is>
    </nc>
    <odxf>
      <fill>
        <patternFill patternType="none">
          <bgColor indexed="65"/>
        </patternFill>
      </fill>
    </odxf>
    <ndxf>
      <fill>
        <patternFill patternType="solid">
          <bgColor theme="0"/>
        </patternFill>
      </fill>
    </ndxf>
  </rcc>
  <rcc rId="1345" sId="3" odxf="1" dxf="1">
    <nc r="V1" t="inlineStr">
      <is>
        <t>TourneyUserHCP</t>
      </is>
    </nc>
    <odxf>
      <fill>
        <patternFill patternType="none">
          <bgColor indexed="65"/>
        </patternFill>
      </fill>
    </odxf>
    <ndxf>
      <fill>
        <patternFill patternType="solid">
          <bgColor theme="0"/>
        </patternFill>
      </fill>
    </ndxf>
  </rcc>
  <rcc rId="1346" sId="3" odxf="1" dxf="1">
    <nc r="W1" t="inlineStr">
      <is>
        <t>TourneyTeamPlayersHCP</t>
      </is>
    </nc>
    <odxf>
      <fill>
        <patternFill patternType="none">
          <bgColor indexed="65"/>
        </patternFill>
      </fill>
    </odxf>
    <ndxf>
      <fill>
        <patternFill patternType="solid">
          <bgColor theme="0"/>
        </patternFill>
      </fill>
    </ndxf>
  </rcc>
  <rfmt sheetId="3" sqref="X1" start="0" length="0">
    <dxf>
      <fill>
        <patternFill patternType="solid">
          <bgColor theme="0"/>
        </patternFill>
      </fill>
    </dxf>
  </rfmt>
  <rcc rId="1347" sId="3" odxf="1" dxf="1">
    <nc r="Y1" t="inlineStr">
      <is>
        <t>TourneyScoresR1HCP</t>
      </is>
    </nc>
    <odxf>
      <fill>
        <patternFill patternType="none">
          <bgColor indexed="65"/>
        </patternFill>
      </fill>
    </odxf>
    <ndxf>
      <fill>
        <patternFill patternType="solid">
          <bgColor theme="0"/>
        </patternFill>
      </fill>
    </ndxf>
  </rcc>
  <rcc rId="1348" sId="3" odxf="1" dxf="1">
    <nc r="Z1" t="inlineStr">
      <is>
        <t>TourneyScoresR2HCP</t>
      </is>
    </nc>
    <odxf>
      <fill>
        <patternFill patternType="none">
          <bgColor indexed="65"/>
        </patternFill>
      </fill>
    </odxf>
    <ndxf>
      <fill>
        <patternFill patternType="solid">
          <bgColor theme="0"/>
        </patternFill>
      </fill>
    </ndxf>
  </rcc>
  <rfmt sheetId="3" sqref="AA1" start="0" length="0">
    <dxf>
      <fill>
        <patternFill patternType="solid">
          <bgColor theme="0"/>
        </patternFill>
      </fill>
    </dxf>
  </rfmt>
  <rfmt sheetId="3" sqref="AB1" start="0" length="0">
    <dxf>
      <fill>
        <patternFill patternType="solid">
          <bgColor theme="0"/>
        </patternFill>
      </fill>
    </dxf>
  </rfmt>
  <rfmt sheetId="3" sqref="AC1" start="0" length="0">
    <dxf>
      <fill>
        <patternFill patternType="solid">
          <bgColor theme="0"/>
        </patternFill>
      </fill>
    </dxf>
  </rfmt>
  <rfmt sheetId="3" sqref="AD1" start="0" length="0">
    <dxf>
      <fill>
        <patternFill patternType="solid">
          <bgColor theme="0"/>
        </patternFill>
      </fill>
    </dxf>
  </rfmt>
  <rfmt sheetId="3" sqref="AE1" start="0" length="0">
    <dxf>
      <numFmt numFmtId="164" formatCode="m/d/yy\ h:mm;@"/>
      <fill>
        <patternFill patternType="solid">
          <bgColor theme="0"/>
        </patternFill>
      </fill>
    </dxf>
  </rfmt>
  <rcc rId="1349" sId="3" odxf="1" dxf="1">
    <nc r="A2">
      <v>1658</v>
    </nc>
    <odxf>
      <fill>
        <patternFill patternType="none">
          <bgColor indexed="65"/>
        </patternFill>
      </fill>
    </odxf>
    <ndxf>
      <fill>
        <patternFill patternType="solid">
          <bgColor theme="0"/>
        </patternFill>
      </fill>
    </ndxf>
  </rcc>
  <rcc rId="1350" sId="3" odxf="1" dxf="1">
    <nc r="B2">
      <v>4.2</v>
    </nc>
    <odxf>
      <fill>
        <patternFill patternType="none">
          <bgColor indexed="65"/>
        </patternFill>
      </fill>
    </odxf>
    <ndxf>
      <fill>
        <patternFill patternType="solid">
          <bgColor theme="0"/>
        </patternFill>
      </fill>
    </ndxf>
  </rcc>
  <rcc rId="1351" sId="3" odxf="1" dxf="1">
    <nc r="C2">
      <v>1</v>
    </nc>
    <odxf>
      <fill>
        <patternFill patternType="none">
          <bgColor indexed="65"/>
        </patternFill>
      </fill>
    </odxf>
    <ndxf>
      <fill>
        <patternFill patternType="solid">
          <bgColor theme="0"/>
        </patternFill>
      </fill>
    </ndxf>
  </rcc>
  <rcc rId="1352" sId="3" odxf="1" dxf="1">
    <nc r="D2">
      <v>62</v>
    </nc>
    <odxf>
      <fill>
        <patternFill patternType="none">
          <bgColor indexed="65"/>
        </patternFill>
      </fill>
    </odxf>
    <ndxf>
      <fill>
        <patternFill patternType="solid">
          <bgColor theme="0"/>
        </patternFill>
      </fill>
    </ndxf>
  </rcc>
  <rcc rId="1353" sId="3" odxf="1" dxf="1">
    <nc r="E2" t="inlineStr">
      <is>
        <t>Jake</t>
      </is>
    </nc>
    <odxf>
      <fill>
        <patternFill patternType="none">
          <bgColor indexed="65"/>
        </patternFill>
      </fill>
    </odxf>
    <ndxf>
      <fill>
        <patternFill patternType="solid">
          <bgColor theme="0"/>
        </patternFill>
      </fill>
    </ndxf>
  </rcc>
  <rcc rId="1354" sId="3" odxf="1" dxf="1">
    <nc r="F2" t="inlineStr">
      <is>
        <t>Jorde</t>
      </is>
    </nc>
    <odxf>
      <fill>
        <patternFill patternType="none">
          <bgColor indexed="65"/>
        </patternFill>
      </fill>
    </odxf>
    <ndxf>
      <fill>
        <patternFill patternType="solid">
          <bgColor theme="0"/>
        </patternFill>
      </fill>
    </ndxf>
  </rcc>
  <rcc rId="1355" sId="3" odxf="1" dxf="1">
    <nc r="G2">
      <v>89</v>
    </nc>
    <odxf>
      <fill>
        <patternFill patternType="none">
          <bgColor indexed="65"/>
        </patternFill>
      </fill>
    </odxf>
    <ndxf>
      <fill>
        <patternFill patternType="solid">
          <bgColor theme="0"/>
        </patternFill>
      </fill>
    </ndxf>
  </rcc>
  <rcc rId="1356" sId="3" odxf="1" dxf="1">
    <nc r="H2">
      <v>0</v>
    </nc>
    <odxf>
      <fill>
        <patternFill patternType="none">
          <bgColor indexed="65"/>
        </patternFill>
      </fill>
    </odxf>
    <ndxf>
      <fill>
        <patternFill patternType="solid">
          <bgColor theme="0"/>
        </patternFill>
      </fill>
    </ndxf>
  </rcc>
  <rcc rId="1357" sId="3" odxf="1" dxf="1">
    <nc r="I2">
      <v>0</v>
    </nc>
    <odxf>
      <fill>
        <patternFill patternType="none">
          <bgColor indexed="65"/>
        </patternFill>
      </fill>
    </odxf>
    <ndxf>
      <fill>
        <patternFill patternType="solid">
          <bgColor theme="0"/>
        </patternFill>
      </fill>
    </ndxf>
  </rcc>
  <rfmt sheetId="3" sqref="J2" start="0" length="0">
    <dxf>
      <fill>
        <patternFill patternType="solid">
          <bgColor theme="0"/>
        </patternFill>
      </fill>
    </dxf>
  </rfmt>
  <rcc rId="1358" sId="3" odxf="1" dxf="1">
    <nc r="K2">
      <v>0</v>
    </nc>
    <odxf>
      <fill>
        <patternFill patternType="none">
          <bgColor indexed="65"/>
        </patternFill>
      </fill>
    </odxf>
    <ndxf>
      <fill>
        <patternFill patternType="solid">
          <bgColor theme="0"/>
        </patternFill>
      </fill>
    </ndxf>
  </rcc>
  <rcc rId="1359" sId="3" odxf="1" dxf="1">
    <nc r="L2">
      <v>0</v>
    </nc>
    <odxf>
      <fill>
        <patternFill patternType="none">
          <bgColor indexed="65"/>
        </patternFill>
      </fill>
    </odxf>
    <ndxf>
      <fill>
        <patternFill patternType="solid">
          <bgColor theme="0"/>
        </patternFill>
      </fill>
    </ndxf>
  </rcc>
  <rcc rId="1360" sId="3" odxf="1" dxf="1">
    <nc r="M2" t="inlineStr">
      <is>
        <t>jjorde2@aol.com</t>
      </is>
    </nc>
    <odxf>
      <fill>
        <patternFill patternType="none">
          <bgColor indexed="65"/>
        </patternFill>
      </fill>
    </odxf>
    <ndxf>
      <fill>
        <patternFill patternType="solid">
          <bgColor theme="0"/>
        </patternFill>
      </fill>
    </ndxf>
  </rcc>
  <rcc rId="1361" sId="3" odxf="1" dxf="1">
    <nc r="N2" t="inlineStr">
      <is>
        <t>jjorde2@aol.com</t>
      </is>
    </nc>
    <odxf>
      <fill>
        <patternFill patternType="none">
          <bgColor indexed="65"/>
        </patternFill>
      </fill>
    </odxf>
    <ndxf>
      <fill>
        <patternFill patternType="solid">
          <bgColor theme="0"/>
        </patternFill>
      </fill>
    </ndxf>
  </rcc>
  <rfmt sheetId="3" sqref="O2" start="0" length="0">
    <dxf>
      <fill>
        <patternFill patternType="solid">
          <bgColor theme="0"/>
        </patternFill>
      </fill>
    </dxf>
  </rfmt>
  <rcc rId="1362" sId="3" odxf="1" dxf="1">
    <nc r="P2">
      <v>570</v>
    </nc>
    <odxf>
      <fill>
        <patternFill patternType="none">
          <bgColor indexed="65"/>
        </patternFill>
      </fill>
    </odxf>
    <ndxf>
      <fill>
        <patternFill patternType="solid">
          <bgColor theme="0"/>
        </patternFill>
      </fill>
    </ndxf>
  </rcc>
  <rcc rId="1363" sId="3" odxf="1" dxf="1" numFmtId="27">
    <nc r="Q2">
      <v>42133.628750000003</v>
    </nc>
    <odxf>
      <numFmt numFmtId="0" formatCode="General"/>
      <fill>
        <patternFill patternType="none">
          <bgColor indexed="65"/>
        </patternFill>
      </fill>
    </odxf>
    <ndxf>
      <numFmt numFmtId="164" formatCode="m/d/yy\ h:mm;@"/>
      <fill>
        <patternFill patternType="solid">
          <bgColor theme="0"/>
        </patternFill>
      </fill>
    </ndxf>
  </rcc>
  <rcc rId="1364" sId="3" odxf="1" dxf="1">
    <nc r="R2">
      <v>70</v>
    </nc>
    <odxf>
      <fill>
        <patternFill patternType="none">
          <bgColor indexed="65"/>
        </patternFill>
      </fill>
    </odxf>
    <ndxf>
      <fill>
        <patternFill patternType="solid">
          <bgColor theme="0"/>
        </patternFill>
      </fill>
    </ndxf>
  </rcc>
  <rcc rId="1365" sId="3" odxf="1" dxf="1">
    <nc r="S2" t="inlineStr">
      <is>
        <t>Jeff</t>
      </is>
    </nc>
    <odxf>
      <fill>
        <patternFill patternType="none">
          <bgColor indexed="65"/>
        </patternFill>
      </fill>
    </odxf>
    <ndxf>
      <fill>
        <patternFill patternType="solid">
          <bgColor theme="0"/>
        </patternFill>
      </fill>
    </ndxf>
  </rcc>
  <rcc rId="1366" sId="3" odxf="1" dxf="1">
    <nc r="T2" t="inlineStr">
      <is>
        <t>Herberger</t>
      </is>
    </nc>
    <odxf>
      <fill>
        <patternFill patternType="none">
          <bgColor indexed="65"/>
        </patternFill>
      </fill>
    </odxf>
    <ndxf>
      <fill>
        <patternFill patternType="solid">
          <bgColor theme="0"/>
        </patternFill>
      </fill>
    </ndxf>
  </rcc>
  <rcc rId="1367" sId="3" odxf="1" dxf="1">
    <nc r="U2">
      <v>38</v>
    </nc>
    <odxf>
      <fill>
        <patternFill patternType="none">
          <bgColor indexed="65"/>
        </patternFill>
      </fill>
    </odxf>
    <ndxf>
      <fill>
        <patternFill patternType="solid">
          <bgColor theme="0"/>
        </patternFill>
      </fill>
    </ndxf>
  </rcc>
  <rcc rId="1368" sId="3" odxf="1" dxf="1">
    <nc r="V2">
      <v>4.2</v>
    </nc>
    <odxf>
      <fill>
        <patternFill patternType="none">
          <bgColor indexed="65"/>
        </patternFill>
      </fill>
    </odxf>
    <ndxf>
      <fill>
        <patternFill patternType="solid">
          <bgColor theme="0"/>
        </patternFill>
      </fill>
    </ndxf>
  </rcc>
  <rcc rId="1369" sId="3" odxf="1" dxf="1">
    <nc r="W2">
      <v>4.2</v>
    </nc>
    <odxf>
      <fill>
        <patternFill patternType="none">
          <bgColor indexed="65"/>
        </patternFill>
      </fill>
    </odxf>
    <ndxf>
      <fill>
        <patternFill patternType="solid">
          <bgColor theme="0"/>
        </patternFill>
      </fill>
    </ndxf>
  </rcc>
  <rcc rId="1370" sId="3" odxf="1" dxf="1">
    <nc r="X2">
      <v>4.2</v>
    </nc>
    <odxf>
      <fill>
        <patternFill patternType="none">
          <bgColor indexed="65"/>
        </patternFill>
      </fill>
    </odxf>
    <ndxf>
      <fill>
        <patternFill patternType="solid">
          <bgColor theme="0"/>
        </patternFill>
      </fill>
    </ndxf>
  </rcc>
  <rcc rId="1371" sId="3" odxf="1" dxf="1">
    <nc r="Y2">
      <v>4</v>
    </nc>
    <odxf>
      <fill>
        <patternFill patternType="none">
          <bgColor indexed="65"/>
        </patternFill>
      </fill>
    </odxf>
    <ndxf>
      <fill>
        <patternFill patternType="solid">
          <bgColor theme="0"/>
        </patternFill>
      </fill>
    </ndxf>
  </rcc>
  <rcc rId="1372" sId="3" odxf="1" dxf="1">
    <nc r="Z2">
      <v>4</v>
    </nc>
    <odxf>
      <fill>
        <patternFill patternType="none">
          <bgColor indexed="65"/>
        </patternFill>
      </fill>
    </odxf>
    <ndxf>
      <fill>
        <patternFill patternType="solid">
          <bgColor theme="0"/>
        </patternFill>
      </fill>
    </ndxf>
  </rcc>
  <rcc rId="1373" sId="3" odxf="1" dxf="1">
    <nc r="AA2" t="inlineStr">
      <is>
        <t>herbergers@worldnet.att.net</t>
      </is>
    </nc>
    <odxf>
      <fill>
        <patternFill patternType="none">
          <bgColor indexed="65"/>
        </patternFill>
      </fill>
    </odxf>
    <ndxf>
      <fill>
        <patternFill patternType="solid">
          <bgColor theme="0"/>
        </patternFill>
      </fill>
    </ndxf>
  </rcc>
  <rcc rId="1374" sId="3" odxf="1" dxf="1">
    <nc r="AB2" t="inlineStr">
      <is>
        <t>jeff@orangewhiptrainer.com</t>
      </is>
    </nc>
    <odxf>
      <fill>
        <patternFill patternType="none">
          <bgColor indexed="65"/>
        </patternFill>
      </fill>
    </odxf>
    <ndxf>
      <fill>
        <patternFill patternType="solid">
          <bgColor theme="0"/>
        </patternFill>
      </fill>
    </ndxf>
  </rcc>
  <rfmt sheetId="3" sqref="AC2" start="0" length="0">
    <dxf>
      <fill>
        <patternFill patternType="solid">
          <bgColor theme="0"/>
        </patternFill>
      </fill>
    </dxf>
  </rfmt>
  <rcc rId="1375" sId="3" odxf="1" dxf="1">
    <nc r="AD2">
      <v>552</v>
    </nc>
    <odxf>
      <fill>
        <patternFill patternType="none">
          <bgColor indexed="65"/>
        </patternFill>
      </fill>
    </odxf>
    <ndxf>
      <fill>
        <patternFill patternType="solid">
          <bgColor theme="0"/>
        </patternFill>
      </fill>
    </ndxf>
  </rcc>
  <rcc rId="1376" sId="3" odxf="1" dxf="1" numFmtId="27">
    <nc r="AE2">
      <v>42116.689155092594</v>
    </nc>
    <odxf>
      <numFmt numFmtId="0" formatCode="General"/>
      <fill>
        <patternFill patternType="none">
          <bgColor indexed="65"/>
        </patternFill>
      </fill>
    </odxf>
    <ndxf>
      <numFmt numFmtId="164" formatCode="m/d/yy\ h:mm;@"/>
      <fill>
        <patternFill patternType="solid">
          <bgColor theme="0"/>
        </patternFill>
      </fill>
    </ndxf>
  </rcc>
  <rcc rId="1377" sId="3" odxf="1" dxf="1">
    <nc r="A3">
      <v>1666</v>
    </nc>
    <odxf>
      <fill>
        <patternFill patternType="none">
          <bgColor indexed="65"/>
        </patternFill>
      </fill>
    </odxf>
    <ndxf>
      <fill>
        <patternFill patternType="solid">
          <bgColor theme="0"/>
        </patternFill>
      </fill>
    </ndxf>
  </rcc>
  <rcc rId="1378" sId="3" odxf="1" dxf="1">
    <nc r="B3">
      <v>5.6</v>
    </nc>
    <odxf>
      <fill>
        <patternFill patternType="none">
          <bgColor indexed="65"/>
        </patternFill>
      </fill>
    </odxf>
    <ndxf>
      <fill>
        <patternFill patternType="solid">
          <bgColor theme="0"/>
        </patternFill>
      </fill>
    </ndxf>
  </rcc>
  <rcc rId="1379" sId="3" odxf="1" dxf="1">
    <nc r="C3">
      <v>1</v>
    </nc>
    <odxf>
      <fill>
        <patternFill patternType="none">
          <bgColor indexed="65"/>
        </patternFill>
      </fill>
    </odxf>
    <ndxf>
      <fill>
        <patternFill patternType="solid">
          <bgColor theme="0"/>
        </patternFill>
      </fill>
    </ndxf>
  </rcc>
  <rcc rId="1380" sId="3" odxf="1" dxf="1">
    <nc r="D3">
      <v>305</v>
    </nc>
    <odxf>
      <fill>
        <patternFill patternType="none">
          <bgColor indexed="65"/>
        </patternFill>
      </fill>
    </odxf>
    <ndxf>
      <fill>
        <patternFill patternType="solid">
          <bgColor theme="0"/>
        </patternFill>
      </fill>
    </ndxf>
  </rcc>
  <rcc rId="1381" sId="3" odxf="1" dxf="1">
    <nc r="E3" t="inlineStr">
      <is>
        <t>Chris</t>
      </is>
    </nc>
    <odxf>
      <fill>
        <patternFill patternType="none">
          <bgColor indexed="65"/>
        </patternFill>
      </fill>
    </odxf>
    <ndxf>
      <fill>
        <patternFill patternType="solid">
          <bgColor theme="0"/>
        </patternFill>
      </fill>
    </ndxf>
  </rcc>
  <rcc rId="1382" sId="3" odxf="1" dxf="1">
    <nc r="F3" t="inlineStr">
      <is>
        <t>Callahan</t>
      </is>
    </nc>
    <odxf>
      <fill>
        <patternFill patternType="none">
          <bgColor indexed="65"/>
        </patternFill>
      </fill>
    </odxf>
    <ndxf>
      <fill>
        <patternFill patternType="solid">
          <bgColor theme="0"/>
        </patternFill>
      </fill>
    </ndxf>
  </rcc>
  <rcc rId="1383" sId="3" odxf="1" dxf="1">
    <nc r="G3">
      <v>420</v>
    </nc>
    <odxf>
      <fill>
        <patternFill patternType="none">
          <bgColor indexed="65"/>
        </patternFill>
      </fill>
    </odxf>
    <ndxf>
      <fill>
        <patternFill patternType="solid">
          <bgColor theme="0"/>
        </patternFill>
      </fill>
    </ndxf>
  </rcc>
  <rcc rId="1384" sId="3" odxf="1" dxf="1">
    <nc r="H3">
      <v>-0.2</v>
    </nc>
    <odxf>
      <fill>
        <patternFill patternType="none">
          <bgColor indexed="65"/>
        </patternFill>
      </fill>
    </odxf>
    <ndxf>
      <fill>
        <patternFill patternType="solid">
          <bgColor theme="0"/>
        </patternFill>
      </fill>
    </ndxf>
  </rcc>
  <rcc rId="1385" sId="3" odxf="1" dxf="1">
    <nc r="I3">
      <v>-0.2</v>
    </nc>
    <odxf>
      <fill>
        <patternFill patternType="none">
          <bgColor indexed="65"/>
        </patternFill>
      </fill>
    </odxf>
    <ndxf>
      <fill>
        <patternFill patternType="solid">
          <bgColor theme="0"/>
        </patternFill>
      </fill>
    </ndxf>
  </rcc>
  <rfmt sheetId="3" sqref="J3" start="0" length="0">
    <dxf>
      <fill>
        <patternFill patternType="solid">
          <bgColor theme="0"/>
        </patternFill>
      </fill>
    </dxf>
  </rfmt>
  <rcc rId="1386" sId="3" odxf="1" dxf="1">
    <nc r="K3">
      <v>0</v>
    </nc>
    <odxf>
      <fill>
        <patternFill patternType="none">
          <bgColor indexed="65"/>
        </patternFill>
      </fill>
    </odxf>
    <ndxf>
      <fill>
        <patternFill patternType="solid">
          <bgColor theme="0"/>
        </patternFill>
      </fill>
    </ndxf>
  </rcc>
  <rcc rId="1387" sId="3" odxf="1" dxf="1">
    <nc r="L3">
      <v>0</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1388" sId="3" odxf="1" dxf="1">
    <nc r="M3" t="inlineStr">
      <is>
        <t>ccallahan@emjmetals.com</t>
      </is>
    </nc>
    <odxf>
      <fill>
        <patternFill patternType="none">
          <bgColor indexed="65"/>
        </patternFill>
      </fill>
    </odxf>
    <ndxf>
      <fill>
        <patternFill patternType="solid">
          <bgColor theme="0"/>
        </patternFill>
      </fill>
    </ndxf>
  </rcc>
  <rcc rId="1389" sId="3" odxf="1" dxf="1">
    <nc r="N3" t="inlineStr">
      <is>
        <t>ccallahan@emjmetals.com</t>
      </is>
    </nc>
    <odxf>
      <fill>
        <patternFill patternType="none">
          <bgColor indexed="65"/>
        </patternFill>
      </fill>
    </odxf>
    <ndxf>
      <fill>
        <patternFill patternType="solid">
          <bgColor theme="0"/>
        </patternFill>
      </fill>
    </ndxf>
  </rcc>
  <rcc rId="1390" sId="3" odxf="1" dxf="1">
    <nc r="O3" t="inlineStr">
      <is>
        <t>GHIN-SC-Sm</t>
      </is>
    </nc>
    <odxf>
      <fill>
        <patternFill patternType="none">
          <bgColor indexed="65"/>
        </patternFill>
      </fill>
    </odxf>
    <ndxf>
      <fill>
        <patternFill patternType="solid">
          <bgColor theme="0"/>
        </patternFill>
      </fill>
    </ndxf>
  </rcc>
  <rcc rId="1391" sId="3" odxf="1" dxf="1">
    <nc r="P3">
      <v>2</v>
    </nc>
    <odxf>
      <fill>
        <patternFill patternType="none">
          <bgColor indexed="65"/>
        </patternFill>
      </fill>
    </odxf>
    <ndxf>
      <fill>
        <patternFill patternType="solid">
          <bgColor theme="0"/>
        </patternFill>
      </fill>
    </ndxf>
  </rcc>
  <rcc rId="1392" sId="3" odxf="1" dxf="1" numFmtId="27">
    <nc r="Q3">
      <v>41442.509733796294</v>
    </nc>
    <odxf>
      <numFmt numFmtId="0" formatCode="General"/>
      <fill>
        <patternFill patternType="none">
          <bgColor indexed="65"/>
        </patternFill>
      </fill>
    </odxf>
    <ndxf>
      <numFmt numFmtId="164" formatCode="m/d/yy\ h:mm;@"/>
      <fill>
        <patternFill patternType="solid">
          <bgColor theme="0"/>
        </patternFill>
      </fill>
    </ndxf>
  </rcc>
  <rcc rId="1393" sId="3" odxf="1" dxf="1">
    <nc r="R3">
      <v>306</v>
    </nc>
    <odxf>
      <fill>
        <patternFill patternType="none">
          <bgColor indexed="65"/>
        </patternFill>
      </fill>
    </odxf>
    <ndxf>
      <fill>
        <patternFill patternType="solid">
          <bgColor theme="0"/>
        </patternFill>
      </fill>
    </ndxf>
  </rcc>
  <rcc rId="1394" sId="3" odxf="1" dxf="1">
    <nc r="S3" t="inlineStr">
      <is>
        <t>Craig</t>
      </is>
    </nc>
    <odxf>
      <fill>
        <patternFill patternType="none">
          <bgColor indexed="65"/>
        </patternFill>
      </fill>
    </odxf>
    <ndxf>
      <fill>
        <patternFill patternType="solid">
          <bgColor theme="0"/>
        </patternFill>
      </fill>
    </ndxf>
  </rcc>
  <rcc rId="1395" sId="3" odxf="1" dxf="1">
    <nc r="T3" t="inlineStr">
      <is>
        <t>McDowell</t>
      </is>
    </nc>
    <odxf>
      <fill>
        <patternFill patternType="none">
          <bgColor indexed="65"/>
        </patternFill>
      </fill>
    </odxf>
    <ndxf>
      <fill>
        <patternFill patternType="solid">
          <bgColor theme="0"/>
        </patternFill>
      </fill>
    </ndxf>
  </rcc>
  <rcc rId="1396" sId="3" odxf="1" dxf="1">
    <nc r="U3">
      <v>418</v>
    </nc>
    <odxf>
      <fill>
        <patternFill patternType="none">
          <bgColor indexed="65"/>
        </patternFill>
      </fill>
    </odxf>
    <ndxf>
      <fill>
        <patternFill patternType="solid">
          <bgColor theme="0"/>
        </patternFill>
      </fill>
    </ndxf>
  </rcc>
  <rcc rId="1397" sId="3" odxf="1" dxf="1">
    <nc r="V3">
      <v>5.8</v>
    </nc>
    <odxf>
      <fill>
        <patternFill patternType="none">
          <bgColor indexed="65"/>
        </patternFill>
      </fill>
    </odxf>
    <ndxf>
      <fill>
        <patternFill patternType="solid">
          <bgColor theme="0"/>
        </patternFill>
      </fill>
    </ndxf>
  </rcc>
  <rcc rId="1398" sId="3" odxf="1" dxf="1">
    <nc r="W3">
      <v>5.8</v>
    </nc>
    <odxf>
      <fill>
        <patternFill patternType="none">
          <bgColor indexed="65"/>
        </patternFill>
      </fill>
    </odxf>
    <ndxf>
      <fill>
        <patternFill patternType="solid">
          <bgColor theme="0"/>
        </patternFill>
      </fill>
    </ndxf>
  </rcc>
  <rfmt sheetId="3" sqref="X3" start="0" length="0">
    <dxf>
      <fill>
        <patternFill patternType="solid">
          <bgColor theme="0"/>
        </patternFill>
      </fill>
    </dxf>
  </rfmt>
  <rcc rId="1399" sId="3" odxf="1" dxf="1">
    <nc r="Y3">
      <v>6</v>
    </nc>
    <odxf>
      <fill>
        <patternFill patternType="none">
          <bgColor indexed="65"/>
        </patternFill>
      </fill>
    </odxf>
    <ndxf>
      <fill>
        <patternFill patternType="solid">
          <bgColor theme="0"/>
        </patternFill>
      </fill>
    </ndxf>
  </rcc>
  <rcc rId="1400" sId="3" odxf="1" dxf="1">
    <nc r="Z3">
      <v>6</v>
    </nc>
    <odxf>
      <fill>
        <patternFill patternType="none">
          <bgColor indexed="65"/>
        </patternFill>
      </fill>
    </odxf>
    <ndxf>
      <fill>
        <patternFill patternType="solid">
          <bgColor theme="0"/>
        </patternFill>
      </fill>
    </ndxf>
  </rcc>
  <rcc rId="1401" sId="3" odxf="1" dxf="1">
    <nc r="AA3" t="inlineStr">
      <is>
        <t>luskin8@gmail.com</t>
      </is>
    </nc>
    <odxf>
      <fill>
        <patternFill patternType="none">
          <bgColor indexed="65"/>
        </patternFill>
      </fill>
    </odxf>
    <ndxf>
      <fill>
        <patternFill patternType="solid">
          <bgColor theme="0"/>
        </patternFill>
      </fill>
    </ndxf>
  </rcc>
  <rcc rId="1402" sId="3" odxf="1" dxf="1">
    <nc r="AB3" t="inlineStr">
      <is>
        <t>luskin8@gmail.com</t>
      </is>
    </nc>
    <odxf>
      <fill>
        <patternFill patternType="none">
          <bgColor indexed="65"/>
        </patternFill>
      </fill>
    </odxf>
    <ndxf>
      <fill>
        <patternFill patternType="solid">
          <bgColor theme="0"/>
        </patternFill>
      </fill>
    </ndxf>
  </rcc>
  <rcc rId="1403" sId="3" odxf="1" dxf="1">
    <nc r="AC3">
      <v>2748667</v>
    </nc>
    <odxf>
      <fill>
        <patternFill patternType="none">
          <bgColor indexed="65"/>
        </patternFill>
      </fill>
    </odxf>
    <ndxf>
      <fill>
        <patternFill patternType="solid">
          <bgColor theme="0"/>
        </patternFill>
      </fill>
    </ndxf>
  </rcc>
  <rcc rId="1404" sId="3" odxf="1" dxf="1">
    <nc r="AD3">
      <v>2</v>
    </nc>
    <odxf>
      <fill>
        <patternFill patternType="none">
          <bgColor indexed="65"/>
        </patternFill>
      </fill>
    </odxf>
    <ndxf>
      <fill>
        <patternFill patternType="solid">
          <bgColor theme="0"/>
        </patternFill>
      </fill>
    </ndxf>
  </rcc>
  <rcc rId="1405" sId="3" odxf="1" dxf="1" numFmtId="27">
    <nc r="AE3">
      <v>41442.513668981483</v>
    </nc>
    <odxf>
      <numFmt numFmtId="0" formatCode="General"/>
      <fill>
        <patternFill patternType="none">
          <bgColor indexed="65"/>
        </patternFill>
      </fill>
    </odxf>
    <ndxf>
      <numFmt numFmtId="164" formatCode="m/d/yy\ h:mm;@"/>
      <fill>
        <patternFill patternType="solid">
          <bgColor theme="0"/>
        </patternFill>
      </fill>
    </ndxf>
  </rcc>
  <rcc rId="1406" sId="3" odxf="1" dxf="1">
    <nc r="A4">
      <v>1656</v>
    </nc>
    <odxf>
      <fill>
        <patternFill patternType="none">
          <bgColor indexed="65"/>
        </patternFill>
      </fill>
    </odxf>
    <ndxf>
      <fill>
        <patternFill patternType="solid">
          <bgColor theme="0"/>
        </patternFill>
      </fill>
    </ndxf>
  </rcc>
  <rcc rId="1407" sId="3" odxf="1" dxf="1">
    <nc r="B4">
      <v>7.4</v>
    </nc>
    <odxf>
      <fill>
        <patternFill patternType="none">
          <bgColor indexed="65"/>
        </patternFill>
      </fill>
    </odxf>
    <ndxf>
      <fill>
        <patternFill patternType="solid">
          <bgColor theme="0"/>
        </patternFill>
      </fill>
    </ndxf>
  </rcc>
  <rcc rId="1408" sId="3" odxf="1" dxf="1">
    <nc r="C4">
      <v>1</v>
    </nc>
    <odxf>
      <fill>
        <patternFill patternType="none">
          <bgColor indexed="65"/>
        </patternFill>
      </fill>
    </odxf>
    <ndxf>
      <fill>
        <patternFill patternType="solid">
          <bgColor theme="0"/>
        </patternFill>
      </fill>
    </ndxf>
  </rcc>
  <rcc rId="1409" sId="3" odxf="1" dxf="1">
    <nc r="D4">
      <v>6</v>
    </nc>
    <odxf>
      <fill>
        <patternFill patternType="none">
          <bgColor indexed="65"/>
        </patternFill>
      </fill>
    </odxf>
    <ndxf>
      <fill>
        <patternFill patternType="solid">
          <bgColor theme="0"/>
        </patternFill>
      </fill>
    </ndxf>
  </rcc>
  <rcc rId="1410" sId="3" odxf="1" dxf="1">
    <nc r="E4" t="inlineStr">
      <is>
        <t>Aaron</t>
      </is>
    </nc>
    <odxf>
      <fill>
        <patternFill patternType="none">
          <bgColor indexed="65"/>
        </patternFill>
      </fill>
    </odxf>
    <ndxf>
      <fill>
        <patternFill patternType="solid">
          <bgColor theme="0"/>
        </patternFill>
      </fill>
    </ndxf>
  </rcc>
  <rcc rId="1411" sId="3" odxf="1" dxf="1">
    <nc r="F4" t="inlineStr">
      <is>
        <t>Wald</t>
      </is>
    </nc>
    <odxf>
      <fill>
        <patternFill patternType="none">
          <bgColor indexed="65"/>
        </patternFill>
      </fill>
    </odxf>
    <ndxf>
      <fill>
        <patternFill patternType="solid">
          <bgColor theme="0"/>
        </patternFill>
      </fill>
    </ndxf>
  </rcc>
  <rcc rId="1412" sId="3" odxf="1" dxf="1">
    <nc r="G4">
      <v>7</v>
    </nc>
    <odxf>
      <fill>
        <patternFill patternType="none">
          <bgColor indexed="65"/>
        </patternFill>
      </fill>
    </odxf>
    <ndxf>
      <fill>
        <patternFill patternType="solid">
          <bgColor theme="0"/>
        </patternFill>
      </fill>
    </ndxf>
  </rcc>
  <rcc rId="1413" sId="3" odxf="1" dxf="1">
    <nc r="H4">
      <v>8.3000000000000007</v>
    </nc>
    <odxf>
      <fill>
        <patternFill patternType="none">
          <bgColor indexed="65"/>
        </patternFill>
      </fill>
    </odxf>
    <ndxf>
      <fill>
        <patternFill patternType="solid">
          <bgColor theme="0"/>
        </patternFill>
      </fill>
    </ndxf>
  </rcc>
  <rcc rId="1414" sId="3" odxf="1" dxf="1">
    <nc r="I4">
      <v>8.3000000000000007</v>
    </nc>
    <odxf>
      <fill>
        <patternFill patternType="none">
          <bgColor indexed="65"/>
        </patternFill>
      </fill>
    </odxf>
    <ndxf>
      <fill>
        <patternFill patternType="solid">
          <bgColor theme="0"/>
        </patternFill>
      </fill>
    </ndxf>
  </rcc>
  <rcc rId="1415" sId="3" odxf="1" dxf="1">
    <nc r="J4">
      <v>8.3000000000000007</v>
    </nc>
    <odxf>
      <fill>
        <patternFill patternType="none">
          <bgColor indexed="65"/>
        </patternFill>
      </fill>
    </odxf>
    <ndxf>
      <fill>
        <patternFill patternType="solid">
          <bgColor theme="0"/>
        </patternFill>
      </fill>
    </ndxf>
  </rcc>
  <rcc rId="1416" sId="3" odxf="1" dxf="1">
    <nc r="K4">
      <v>8</v>
    </nc>
    <odxf>
      <fill>
        <patternFill patternType="none">
          <bgColor indexed="65"/>
        </patternFill>
      </fill>
    </odxf>
    <ndxf>
      <fill>
        <patternFill patternType="solid">
          <bgColor theme="0"/>
        </patternFill>
      </fill>
    </ndxf>
  </rcc>
  <rcc rId="1417" sId="3" odxf="1" dxf="1">
    <nc r="L4">
      <v>8</v>
    </nc>
    <odxf>
      <fill>
        <patternFill patternType="none">
          <bgColor indexed="65"/>
        </patternFill>
      </fill>
    </odxf>
    <ndxf>
      <fill>
        <patternFill patternType="solid">
          <bgColor theme="0"/>
        </patternFill>
      </fill>
    </ndxf>
  </rcc>
  <rcc rId="1418" sId="3" odxf="1" dxf="1">
    <nc r="M4" t="inlineStr">
      <is>
        <t>aaronwald@hotmail.com</t>
      </is>
    </nc>
    <odxf>
      <fill>
        <patternFill patternType="none">
          <bgColor indexed="65"/>
        </patternFill>
      </fill>
    </odxf>
    <ndxf>
      <fill>
        <patternFill patternType="solid">
          <bgColor theme="0"/>
        </patternFill>
      </fill>
    </ndxf>
  </rcc>
  <rcc rId="1419" sId="3" odxf="1" dxf="1">
    <nc r="N4" t="inlineStr">
      <is>
        <t>aaronwald@hotmail.com</t>
      </is>
    </nc>
    <odxf>
      <fill>
        <patternFill patternType="none">
          <bgColor indexed="65"/>
        </patternFill>
      </fill>
    </odxf>
    <ndxf>
      <fill>
        <patternFill patternType="solid">
          <bgColor theme="0"/>
        </patternFill>
      </fill>
    </ndxf>
  </rcc>
  <rfmt sheetId="3" sqref="O4" start="0" length="0">
    <dxf>
      <fill>
        <patternFill patternType="solid">
          <bgColor theme="0"/>
        </patternFill>
      </fill>
    </dxf>
  </rfmt>
  <rcc rId="1420" sId="3" odxf="1" dxf="1">
    <nc r="P4">
      <v>220</v>
    </nc>
    <odxf>
      <fill>
        <patternFill patternType="none">
          <bgColor indexed="65"/>
        </patternFill>
      </fill>
    </odxf>
    <ndxf>
      <fill>
        <patternFill patternType="solid">
          <bgColor theme="0"/>
        </patternFill>
      </fill>
    </ndxf>
  </rcc>
  <rcc rId="1421" sId="3" odxf="1" dxf="1" numFmtId="27">
    <nc r="Q4">
      <v>42132.367461805552</v>
    </nc>
    <odxf>
      <numFmt numFmtId="0" formatCode="General"/>
      <fill>
        <patternFill patternType="none">
          <bgColor indexed="65"/>
        </patternFill>
      </fill>
    </odxf>
    <ndxf>
      <numFmt numFmtId="164" formatCode="m/d/yy\ h:mm;@"/>
      <fill>
        <patternFill patternType="solid">
          <bgColor theme="0"/>
        </patternFill>
      </fill>
    </ndxf>
  </rcc>
  <rcc rId="1422" sId="3" odxf="1" dxf="1">
    <nc r="R4">
      <v>296</v>
    </nc>
    <odxf>
      <fill>
        <patternFill patternType="none">
          <bgColor indexed="65"/>
        </patternFill>
      </fill>
    </odxf>
    <ndxf>
      <fill>
        <patternFill patternType="solid">
          <bgColor theme="0"/>
        </patternFill>
      </fill>
    </ndxf>
  </rcc>
  <rcc rId="1423" sId="3" odxf="1" dxf="1">
    <nc r="S4" t="inlineStr">
      <is>
        <t>Jon</t>
      </is>
    </nc>
    <odxf>
      <fill>
        <patternFill patternType="none">
          <bgColor indexed="65"/>
        </patternFill>
      </fill>
    </odxf>
    <ndxf>
      <fill>
        <patternFill patternType="solid">
          <bgColor theme="0"/>
        </patternFill>
      </fill>
    </ndxf>
  </rcc>
  <rcc rId="1424" sId="3" odxf="1" dxf="1">
    <nc r="T4" t="inlineStr">
      <is>
        <t>Hanson</t>
      </is>
    </nc>
    <odxf>
      <fill>
        <patternFill patternType="none">
          <bgColor indexed="65"/>
        </patternFill>
      </fill>
    </odxf>
    <ndxf>
      <fill>
        <patternFill patternType="solid">
          <bgColor theme="0"/>
        </patternFill>
      </fill>
    </ndxf>
  </rcc>
  <rcc rId="1425" sId="3" odxf="1" dxf="1">
    <nc r="U4">
      <v>398</v>
    </nc>
    <odxf>
      <fill>
        <patternFill patternType="none">
          <bgColor indexed="65"/>
        </patternFill>
      </fill>
    </odxf>
    <ndxf>
      <fill>
        <patternFill patternType="solid">
          <bgColor theme="0"/>
        </patternFill>
      </fill>
    </ndxf>
  </rcc>
  <rcc rId="1426" sId="3" odxf="1" dxf="1">
    <nc r="V4">
      <v>-0.9</v>
    </nc>
    <odxf>
      <fill>
        <patternFill patternType="none">
          <bgColor indexed="65"/>
        </patternFill>
      </fill>
    </odxf>
    <ndxf>
      <fill>
        <patternFill patternType="solid">
          <bgColor theme="0"/>
        </patternFill>
      </fill>
    </ndxf>
  </rcc>
  <rcc rId="1427" sId="3" odxf="1" dxf="1">
    <nc r="W4">
      <v>-0.9</v>
    </nc>
    <odxf>
      <fill>
        <patternFill patternType="none">
          <bgColor indexed="65"/>
        </patternFill>
      </fill>
    </odxf>
    <ndxf>
      <fill>
        <patternFill patternType="solid">
          <bgColor theme="0"/>
        </patternFill>
      </fill>
    </ndxf>
  </rcc>
  <rfmt sheetId="3" sqref="X4" start="0" length="0">
    <dxf>
      <fill>
        <patternFill patternType="solid">
          <bgColor theme="0"/>
        </patternFill>
      </fill>
    </dxf>
  </rfmt>
  <rcc rId="1428" sId="3" odxf="1" dxf="1">
    <nc r="Y4">
      <v>-1</v>
    </nc>
    <odxf>
      <fill>
        <patternFill patternType="none">
          <bgColor indexed="65"/>
        </patternFill>
      </fill>
    </odxf>
    <ndxf>
      <fill>
        <patternFill patternType="solid">
          <bgColor theme="0"/>
        </patternFill>
      </fill>
    </ndxf>
  </rcc>
  <rcc rId="1429" sId="3" odxf="1" dxf="1">
    <nc r="Z4">
      <v>-1</v>
    </nc>
    <odxf>
      <fill>
        <patternFill patternType="none">
          <bgColor indexed="65"/>
        </patternFill>
      </fill>
    </odxf>
    <ndxf>
      <fill>
        <patternFill patternType="solid">
          <bgColor theme="0"/>
        </patternFill>
      </fill>
    </ndxf>
  </rcc>
  <rcc rId="1430" sId="3" odxf="1" dxf="1">
    <nc r="AA4" t="inlineStr">
      <is>
        <t>jonhanson22@gmail.com</t>
      </is>
    </nc>
    <odxf>
      <fill>
        <patternFill patternType="none">
          <bgColor indexed="65"/>
        </patternFill>
      </fill>
    </odxf>
    <ndxf>
      <fill>
        <patternFill patternType="solid">
          <bgColor theme="0"/>
        </patternFill>
      </fill>
    </ndxf>
  </rcc>
  <rcc rId="1431" sId="3" odxf="1" dxf="1">
    <nc r="AB4" t="inlineStr">
      <is>
        <t>jonhanson22@gmail.com</t>
      </is>
    </nc>
    <odxf>
      <fill>
        <patternFill patternType="none">
          <bgColor indexed="65"/>
        </patternFill>
      </fill>
    </odxf>
    <ndxf>
      <fill>
        <patternFill patternType="solid">
          <bgColor theme="0"/>
        </patternFill>
      </fill>
    </ndxf>
  </rcc>
  <rfmt sheetId="3" sqref="AC4" start="0" length="0">
    <dxf>
      <fill>
        <patternFill patternType="solid">
          <bgColor theme="0"/>
        </patternFill>
      </fill>
    </dxf>
  </rfmt>
  <rcc rId="1432" sId="3" odxf="1" dxf="1">
    <nc r="AD4">
      <v>65</v>
    </nc>
    <odxf>
      <fill>
        <patternFill patternType="none">
          <bgColor indexed="65"/>
        </patternFill>
      </fill>
    </odxf>
    <ndxf>
      <fill>
        <patternFill patternType="solid">
          <bgColor theme="0"/>
        </patternFill>
      </fill>
    </ndxf>
  </rcc>
  <rcc rId="1433" sId="3" odxf="1" dxf="1" numFmtId="27">
    <nc r="AE4">
      <v>42131.457141203704</v>
    </nc>
    <odxf>
      <numFmt numFmtId="0" formatCode="General"/>
      <fill>
        <patternFill patternType="none">
          <bgColor indexed="65"/>
        </patternFill>
      </fill>
    </odxf>
    <ndxf>
      <numFmt numFmtId="164" formatCode="m/d/yy\ h:mm;@"/>
      <fill>
        <patternFill patternType="solid">
          <bgColor theme="0"/>
        </patternFill>
      </fill>
    </ndxf>
  </rcc>
  <rcc rId="1434" sId="3" odxf="1" dxf="1">
    <nc r="A5">
      <v>1655</v>
    </nc>
    <odxf>
      <fill>
        <patternFill patternType="none">
          <bgColor indexed="65"/>
        </patternFill>
      </fill>
    </odxf>
    <ndxf>
      <fill>
        <patternFill patternType="solid">
          <bgColor theme="0"/>
        </patternFill>
      </fill>
    </ndxf>
  </rcc>
  <rcc rId="1435" sId="3" odxf="1" dxf="1">
    <nc r="B5">
      <v>7.7</v>
    </nc>
    <odxf>
      <fill>
        <patternFill patternType="none">
          <bgColor indexed="65"/>
        </patternFill>
      </fill>
    </odxf>
    <ndxf>
      <fill>
        <patternFill patternType="solid">
          <bgColor theme="0"/>
        </patternFill>
      </fill>
    </ndxf>
  </rcc>
  <rcc rId="1436" sId="3" odxf="1" dxf="1">
    <nc r="C5">
      <v>1</v>
    </nc>
    <odxf>
      <fill>
        <patternFill patternType="none">
          <bgColor indexed="65"/>
        </patternFill>
      </fill>
    </odxf>
    <ndxf>
      <fill>
        <patternFill patternType="solid">
          <bgColor theme="0"/>
        </patternFill>
      </fill>
    </ndxf>
  </rcc>
  <rcc rId="1437" sId="3" odxf="1" dxf="1">
    <nc r="D5">
      <v>278</v>
    </nc>
    <odxf>
      <fill>
        <patternFill patternType="none">
          <bgColor indexed="65"/>
        </patternFill>
      </fill>
    </odxf>
    <ndxf>
      <fill>
        <patternFill patternType="solid">
          <bgColor theme="0"/>
        </patternFill>
      </fill>
    </ndxf>
  </rcc>
  <rcc rId="1438" sId="3" odxf="1" dxf="1">
    <nc r="E5" t="inlineStr">
      <is>
        <t>Chad</t>
      </is>
    </nc>
    <odxf>
      <fill>
        <patternFill patternType="none">
          <bgColor indexed="65"/>
        </patternFill>
      </fill>
    </odxf>
    <ndxf>
      <fill>
        <patternFill patternType="solid">
          <bgColor theme="0"/>
        </patternFill>
      </fill>
    </ndxf>
  </rcc>
  <rcc rId="1439" sId="3" odxf="1" dxf="1">
    <nc r="F5" t="inlineStr">
      <is>
        <t>Bodine</t>
      </is>
    </nc>
    <odxf>
      <fill>
        <patternFill patternType="none">
          <bgColor indexed="65"/>
        </patternFill>
      </fill>
    </odxf>
    <ndxf>
      <fill>
        <patternFill patternType="solid">
          <bgColor theme="0"/>
        </patternFill>
      </fill>
    </ndxf>
  </rcc>
  <rcc rId="1440" sId="3" odxf="1" dxf="1">
    <nc r="G5">
      <v>352</v>
    </nc>
    <odxf>
      <fill>
        <patternFill patternType="none">
          <bgColor indexed="65"/>
        </patternFill>
      </fill>
    </odxf>
    <ndxf>
      <fill>
        <patternFill patternType="solid">
          <bgColor theme="0"/>
        </patternFill>
      </fill>
    </ndxf>
  </rcc>
  <rcc rId="1441" sId="3" odxf="1" dxf="1">
    <nc r="H5">
      <v>7.7</v>
    </nc>
    <odxf>
      <fill>
        <patternFill patternType="none">
          <bgColor indexed="65"/>
        </patternFill>
      </fill>
    </odxf>
    <ndxf>
      <fill>
        <patternFill patternType="solid">
          <bgColor theme="0"/>
        </patternFill>
      </fill>
    </ndxf>
  </rcc>
  <rcc rId="1442" sId="3" odxf="1" dxf="1">
    <nc r="I5">
      <v>7.7</v>
    </nc>
    <odxf>
      <fill>
        <patternFill patternType="none">
          <bgColor indexed="65"/>
        </patternFill>
      </fill>
    </odxf>
    <ndxf>
      <fill>
        <patternFill patternType="solid">
          <bgColor theme="0"/>
        </patternFill>
      </fill>
    </ndxf>
  </rcc>
  <rcc rId="1443" sId="3" odxf="1" dxf="1">
    <nc r="J5">
      <v>7.7</v>
    </nc>
    <odxf>
      <fill>
        <patternFill patternType="none">
          <bgColor indexed="65"/>
        </patternFill>
      </fill>
    </odxf>
    <ndxf>
      <fill>
        <patternFill patternType="solid">
          <bgColor theme="0"/>
        </patternFill>
      </fill>
    </ndxf>
  </rcc>
  <rcc rId="1444" sId="3" odxf="1" dxf="1">
    <nc r="K5">
      <v>8</v>
    </nc>
    <odxf>
      <fill>
        <patternFill patternType="none">
          <bgColor indexed="65"/>
        </patternFill>
      </fill>
    </odxf>
    <ndxf>
      <fill>
        <patternFill patternType="solid">
          <bgColor theme="0"/>
        </patternFill>
      </fill>
    </ndxf>
  </rcc>
  <rcc rId="1445" sId="3" odxf="1" dxf="1">
    <nc r="L5">
      <v>8</v>
    </nc>
    <odxf>
      <fill>
        <patternFill patternType="none">
          <bgColor indexed="65"/>
        </patternFill>
      </fill>
    </odxf>
    <ndxf>
      <fill>
        <patternFill patternType="solid">
          <bgColor theme="0"/>
        </patternFill>
      </fill>
    </ndxf>
  </rcc>
  <rcc rId="1446" sId="3" odxf="1" dxf="1">
    <nc r="M5" t="inlineStr">
      <is>
        <t>chadbodine@hotmail.com</t>
      </is>
    </nc>
    <odxf>
      <fill>
        <patternFill patternType="none">
          <bgColor indexed="65"/>
        </patternFill>
      </fill>
    </odxf>
    <ndxf>
      <fill>
        <patternFill patternType="solid">
          <bgColor theme="0"/>
        </patternFill>
      </fill>
    </ndxf>
  </rcc>
  <rcc rId="1447" sId="3" odxf="1" dxf="1">
    <nc r="N5" t="inlineStr">
      <is>
        <t>chadbodine@hotmail.com</t>
      </is>
    </nc>
    <odxf>
      <fill>
        <patternFill patternType="none">
          <bgColor indexed="65"/>
        </patternFill>
      </fill>
    </odxf>
    <ndxf>
      <fill>
        <patternFill patternType="solid">
          <bgColor theme="0"/>
        </patternFill>
      </fill>
    </ndxf>
  </rcc>
  <rfmt sheetId="3" sqref="O5" start="0" length="0">
    <dxf>
      <fill>
        <patternFill patternType="solid">
          <bgColor theme="0"/>
        </patternFill>
      </fill>
    </dxf>
  </rfmt>
  <rcc rId="1448" sId="3" odxf="1" dxf="1">
    <nc r="P5">
      <v>97</v>
    </nc>
    <odxf>
      <fill>
        <patternFill patternType="none">
          <bgColor indexed="65"/>
        </patternFill>
      </fill>
    </odxf>
    <ndxf>
      <fill>
        <patternFill patternType="solid">
          <bgColor theme="0"/>
        </patternFill>
      </fill>
    </ndxf>
  </rcc>
  <rcc rId="1449" sId="3" odxf="1" dxf="1" numFmtId="27">
    <nc r="Q5">
      <v>42121.534456018519</v>
    </nc>
    <odxf>
      <numFmt numFmtId="0" formatCode="General"/>
      <fill>
        <patternFill patternType="none">
          <bgColor indexed="65"/>
        </patternFill>
      </fill>
    </odxf>
    <ndxf>
      <numFmt numFmtId="164" formatCode="m/d/yy\ h:mm;@"/>
      <fill>
        <patternFill patternType="solid">
          <bgColor theme="0"/>
        </patternFill>
      </fill>
    </ndxf>
  </rcc>
  <rcc rId="1450" sId="3" odxf="1" dxf="1">
    <nc r="R5">
      <v>329</v>
    </nc>
    <odxf>
      <fill>
        <patternFill patternType="none">
          <bgColor indexed="65"/>
        </patternFill>
      </fill>
    </odxf>
    <ndxf>
      <fill>
        <patternFill patternType="solid">
          <bgColor theme="0"/>
        </patternFill>
      </fill>
    </ndxf>
  </rcc>
  <rcc rId="1451" sId="3" odxf="1" dxf="1">
    <nc r="S5" t="inlineStr">
      <is>
        <t>Marco</t>
      </is>
    </nc>
    <odxf>
      <fill>
        <patternFill patternType="none">
          <bgColor indexed="65"/>
        </patternFill>
      </fill>
    </odxf>
    <ndxf>
      <fill>
        <patternFill patternType="solid">
          <bgColor theme="0"/>
        </patternFill>
      </fill>
    </ndxf>
  </rcc>
  <rcc rId="1452" sId="3" odxf="1" dxf="1">
    <nc r="T5" t="inlineStr">
      <is>
        <t>Gomez</t>
      </is>
    </nc>
    <odxf>
      <fill>
        <patternFill patternType="none">
          <bgColor indexed="65"/>
        </patternFill>
      </fill>
    </odxf>
    <ndxf>
      <fill>
        <patternFill patternType="solid">
          <bgColor theme="0"/>
        </patternFill>
      </fill>
    </ndxf>
  </rcc>
  <rcc rId="1453" sId="3" odxf="1" dxf="1">
    <nc r="U5">
      <v>603</v>
    </nc>
    <odxf>
      <fill>
        <patternFill patternType="none">
          <bgColor indexed="65"/>
        </patternFill>
      </fill>
    </odxf>
    <ndxf>
      <fill>
        <patternFill patternType="solid">
          <bgColor theme="0"/>
        </patternFill>
      </fill>
    </ndxf>
  </rcc>
  <rcc rId="1454" sId="3" odxf="1" dxf="1">
    <nc r="V5">
      <v>0</v>
    </nc>
    <odxf>
      <fill>
        <patternFill patternType="none">
          <bgColor indexed="65"/>
        </patternFill>
      </fill>
    </odxf>
    <ndxf>
      <fill>
        <patternFill patternType="solid">
          <bgColor theme="0"/>
        </patternFill>
      </fill>
    </ndxf>
  </rcc>
  <rcc rId="1455" sId="3" odxf="1" dxf="1">
    <nc r="W5">
      <v>0</v>
    </nc>
    <odxf>
      <fill>
        <patternFill patternType="none">
          <bgColor indexed="65"/>
        </patternFill>
      </fill>
    </odxf>
    <ndxf>
      <fill>
        <patternFill patternType="solid">
          <bgColor theme="0"/>
        </patternFill>
      </fill>
    </ndxf>
  </rcc>
  <rfmt sheetId="3" sqref="X5" start="0" length="0">
    <dxf>
      <fill>
        <patternFill patternType="solid">
          <bgColor theme="0"/>
        </patternFill>
      </fill>
    </dxf>
  </rfmt>
  <rcc rId="1456" sId="3" odxf="1" dxf="1">
    <nc r="Y5">
      <v>0</v>
    </nc>
    <odxf>
      <fill>
        <patternFill patternType="none">
          <bgColor indexed="65"/>
        </patternFill>
      </fill>
    </odxf>
    <ndxf>
      <fill>
        <patternFill patternType="solid">
          <bgColor theme="0"/>
        </patternFill>
      </fill>
    </ndxf>
  </rcc>
  <rcc rId="1457" sId="3" odxf="1" dxf="1">
    <nc r="Z5">
      <v>0</v>
    </nc>
    <odxf>
      <fill>
        <patternFill patternType="none">
          <bgColor indexed="65"/>
        </patternFill>
      </fill>
    </odxf>
    <ndxf>
      <fill>
        <patternFill patternType="solid">
          <bgColor theme="0"/>
        </patternFill>
      </fill>
    </ndxf>
  </rcc>
  <rcc rId="1458" sId="3" odxf="1" dxf="1">
    <nc r="AA5" t="inlineStr">
      <is>
        <t>Gomez917@gmail.com</t>
      </is>
    </nc>
    <odxf>
      <fill>
        <patternFill patternType="none">
          <bgColor indexed="65"/>
        </patternFill>
      </fill>
    </odxf>
    <ndxf>
      <fill>
        <patternFill patternType="solid">
          <bgColor theme="0"/>
        </patternFill>
      </fill>
    </ndxf>
  </rcc>
  <rfmt sheetId="3" sqref="AB5" start="0" length="0">
    <dxf>
      <fill>
        <patternFill patternType="solid">
          <bgColor theme="0"/>
        </patternFill>
      </fill>
    </dxf>
  </rfmt>
  <rfmt sheetId="3" sqref="AC5" start="0" length="0">
    <dxf>
      <fill>
        <patternFill patternType="solid">
          <bgColor theme="0"/>
        </patternFill>
      </fill>
    </dxf>
  </rfmt>
  <rcc rId="1459" sId="3" odxf="1" dxf="1">
    <nc r="AD5">
      <v>9</v>
    </nc>
    <odxf>
      <fill>
        <patternFill patternType="none">
          <bgColor indexed="65"/>
        </patternFill>
      </fill>
    </odxf>
    <ndxf>
      <fill>
        <patternFill patternType="solid">
          <bgColor theme="0"/>
        </patternFill>
      </fill>
    </ndxf>
  </rcc>
  <rcc rId="1460" sId="3" odxf="1" dxf="1" numFmtId="27">
    <nc r="AE5">
      <v>42130.427881944444</v>
    </nc>
    <odxf>
      <numFmt numFmtId="0" formatCode="General"/>
      <fill>
        <patternFill patternType="none">
          <bgColor indexed="65"/>
        </patternFill>
      </fill>
    </odxf>
    <ndxf>
      <numFmt numFmtId="164" formatCode="m/d/yy\ h:mm;@"/>
      <fill>
        <patternFill patternType="solid">
          <bgColor theme="0"/>
        </patternFill>
      </fill>
    </ndxf>
  </rcc>
  <rcc rId="1461" sId="3" odxf="1" dxf="1">
    <nc r="A6">
      <v>1653</v>
    </nc>
    <odxf>
      <fill>
        <patternFill patternType="none">
          <bgColor indexed="65"/>
        </patternFill>
      </fill>
    </odxf>
    <ndxf>
      <fill>
        <patternFill patternType="solid">
          <bgColor theme="0"/>
        </patternFill>
      </fill>
    </ndxf>
  </rcc>
  <rcc rId="1462" sId="3" odxf="1" dxf="1">
    <nc r="B6">
      <v>8</v>
    </nc>
    <odxf>
      <fill>
        <patternFill patternType="none">
          <bgColor indexed="65"/>
        </patternFill>
      </fill>
    </odxf>
    <ndxf>
      <fill>
        <patternFill patternType="solid">
          <bgColor theme="0"/>
        </patternFill>
      </fill>
    </ndxf>
  </rcc>
  <rcc rId="1463" sId="3" odxf="1" dxf="1">
    <nc r="C6">
      <v>1</v>
    </nc>
    <odxf>
      <fill>
        <patternFill patternType="none">
          <bgColor indexed="65"/>
        </patternFill>
      </fill>
    </odxf>
    <ndxf>
      <fill>
        <patternFill patternType="solid">
          <bgColor theme="0"/>
        </patternFill>
      </fill>
    </ndxf>
  </rcc>
  <rcc rId="1464" sId="3" odxf="1" dxf="1">
    <nc r="D6">
      <v>79</v>
    </nc>
    <odxf>
      <fill>
        <patternFill patternType="none">
          <bgColor indexed="65"/>
        </patternFill>
      </fill>
    </odxf>
    <ndxf>
      <fill>
        <patternFill patternType="solid">
          <bgColor theme="0"/>
        </patternFill>
      </fill>
    </ndxf>
  </rcc>
  <rcc rId="1465" sId="3" odxf="1" dxf="1">
    <nc r="E6" t="inlineStr">
      <is>
        <t>Steve</t>
      </is>
    </nc>
    <odxf>
      <fill>
        <patternFill patternType="none">
          <bgColor indexed="65"/>
        </patternFill>
      </fill>
    </odxf>
    <ndxf>
      <fill>
        <patternFill patternType="solid">
          <bgColor theme="0"/>
        </patternFill>
      </fill>
    </ndxf>
  </rcc>
  <rcc rId="1466" sId="3" odxf="1" dxf="1">
    <nc r="F6" t="inlineStr">
      <is>
        <t>Francis</t>
      </is>
    </nc>
    <odxf>
      <fill>
        <patternFill patternType="none">
          <bgColor indexed="65"/>
        </patternFill>
      </fill>
    </odxf>
    <ndxf>
      <fill>
        <patternFill patternType="solid">
          <bgColor theme="0"/>
        </patternFill>
      </fill>
    </ndxf>
  </rcc>
  <rcc rId="1467" sId="3" odxf="1" dxf="1">
    <nc r="G6">
      <v>355</v>
    </nc>
    <odxf>
      <fill>
        <patternFill patternType="none">
          <bgColor indexed="65"/>
        </patternFill>
      </fill>
    </odxf>
    <ndxf>
      <fill>
        <patternFill patternType="solid">
          <bgColor theme="0"/>
        </patternFill>
      </fill>
    </ndxf>
  </rcc>
  <rcc rId="1468" sId="3" odxf="1" dxf="1">
    <nc r="H6">
      <v>8</v>
    </nc>
    <odxf>
      <fill>
        <patternFill patternType="none">
          <bgColor indexed="65"/>
        </patternFill>
      </fill>
    </odxf>
    <ndxf>
      <fill>
        <patternFill patternType="solid">
          <bgColor theme="0"/>
        </patternFill>
      </fill>
    </ndxf>
  </rcc>
  <rcc rId="1469" sId="3" odxf="1" dxf="1">
    <nc r="I6">
      <v>8</v>
    </nc>
    <odxf>
      <fill>
        <patternFill patternType="none">
          <bgColor indexed="65"/>
        </patternFill>
      </fill>
    </odxf>
    <ndxf>
      <fill>
        <patternFill patternType="solid">
          <bgColor theme="0"/>
        </patternFill>
      </fill>
    </ndxf>
  </rcc>
  <rfmt sheetId="3" sqref="J6" start="0" length="0">
    <dxf>
      <fill>
        <patternFill patternType="solid">
          <bgColor theme="0"/>
        </patternFill>
      </fill>
    </dxf>
  </rfmt>
  <rcc rId="1470" sId="3" odxf="1" dxf="1">
    <nc r="K6">
      <v>8</v>
    </nc>
    <odxf>
      <fill>
        <patternFill patternType="none">
          <bgColor indexed="65"/>
        </patternFill>
      </fill>
    </odxf>
    <ndxf>
      <fill>
        <patternFill patternType="solid">
          <bgColor theme="0"/>
        </patternFill>
      </fill>
    </ndxf>
  </rcc>
  <rcc rId="1471" sId="3" odxf="1" dxf="1">
    <nc r="L6">
      <v>8</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1472" sId="3" odxf="1" dxf="1">
    <nc r="M6" t="inlineStr">
      <is>
        <t>stephen.m.francis@boeing.com</t>
      </is>
    </nc>
    <odxf>
      <fill>
        <patternFill patternType="none">
          <bgColor indexed="65"/>
        </patternFill>
      </fill>
    </odxf>
    <ndxf>
      <fill>
        <patternFill patternType="solid">
          <bgColor theme="0"/>
        </patternFill>
      </fill>
    </ndxf>
  </rcc>
  <rcc rId="1473" sId="3" odxf="1" dxf="1">
    <nc r="N6" t="inlineStr">
      <is>
        <t>stephen.m.francis@boeing.com</t>
      </is>
    </nc>
    <odxf>
      <fill>
        <patternFill patternType="none">
          <bgColor indexed="65"/>
        </patternFill>
      </fill>
    </odxf>
    <ndxf>
      <fill>
        <patternFill patternType="solid">
          <bgColor theme="0"/>
        </patternFill>
      </fill>
    </ndxf>
  </rcc>
  <rcc rId="1474" sId="3" odxf="1" dxf="1">
    <nc r="O6">
      <v>724935</v>
    </nc>
    <odxf>
      <fill>
        <patternFill patternType="none">
          <bgColor indexed="65"/>
        </patternFill>
      </fill>
    </odxf>
    <ndxf>
      <fill>
        <patternFill patternType="solid">
          <bgColor theme="0"/>
        </patternFill>
      </fill>
    </ndxf>
  </rcc>
  <rcc rId="1475" sId="3" odxf="1" dxf="1">
    <nc r="P6">
      <v>10</v>
    </nc>
    <odxf>
      <fill>
        <patternFill patternType="none">
          <bgColor indexed="65"/>
        </patternFill>
      </fill>
    </odxf>
    <ndxf>
      <fill>
        <patternFill patternType="solid">
          <bgColor theme="0"/>
        </patternFill>
      </fill>
    </ndxf>
  </rcc>
  <rcc rId="1476" sId="3" odxf="1" dxf="1" numFmtId="27">
    <nc r="Q6">
      <v>41786.007187499999</v>
    </nc>
    <odxf>
      <numFmt numFmtId="0" formatCode="General"/>
      <fill>
        <patternFill patternType="none">
          <bgColor indexed="65"/>
        </patternFill>
      </fill>
    </odxf>
    <ndxf>
      <numFmt numFmtId="164" formatCode="m/d/yy\ h:mm;@"/>
      <fill>
        <patternFill patternType="solid">
          <bgColor theme="0"/>
        </patternFill>
      </fill>
    </ndxf>
  </rcc>
  <rcc rId="1477" sId="3" odxf="1" dxf="1">
    <nc r="R6">
      <v>333</v>
    </nc>
    <odxf>
      <fill>
        <patternFill patternType="none">
          <bgColor indexed="65"/>
        </patternFill>
      </fill>
    </odxf>
    <ndxf>
      <fill>
        <patternFill patternType="solid">
          <bgColor theme="0"/>
        </patternFill>
      </fill>
    </ndxf>
  </rcc>
  <rcc rId="1478" sId="3" odxf="1" dxf="1">
    <nc r="S6" t="inlineStr">
      <is>
        <t>Tim</t>
      </is>
    </nc>
    <odxf>
      <fill>
        <patternFill patternType="none">
          <bgColor indexed="65"/>
        </patternFill>
      </fill>
    </odxf>
    <ndxf>
      <fill>
        <patternFill patternType="solid">
          <bgColor theme="0"/>
        </patternFill>
      </fill>
    </ndxf>
  </rcc>
  <rcc rId="1479" sId="3" odxf="1" dxf="1">
    <nc r="T6" t="inlineStr">
      <is>
        <t>Soderholm</t>
      </is>
    </nc>
    <odxf>
      <fill>
        <patternFill patternType="none">
          <bgColor indexed="65"/>
        </patternFill>
      </fill>
    </odxf>
    <ndxf>
      <fill>
        <patternFill patternType="solid">
          <bgColor theme="0"/>
        </patternFill>
      </fill>
    </ndxf>
  </rcc>
  <rcc rId="1480" sId="3" odxf="1" dxf="1">
    <nc r="U6">
      <v>477</v>
    </nc>
    <odxf>
      <fill>
        <patternFill patternType="none">
          <bgColor indexed="65"/>
        </patternFill>
      </fill>
    </odxf>
    <ndxf>
      <fill>
        <patternFill patternType="solid">
          <bgColor theme="0"/>
        </patternFill>
      </fill>
    </ndxf>
  </rcc>
  <rcc rId="1481" sId="3" odxf="1" dxf="1">
    <nc r="V6">
      <v>0</v>
    </nc>
    <odxf>
      <fill>
        <patternFill patternType="none">
          <bgColor indexed="65"/>
        </patternFill>
      </fill>
    </odxf>
    <ndxf>
      <fill>
        <patternFill patternType="solid">
          <bgColor theme="0"/>
        </patternFill>
      </fill>
    </ndxf>
  </rcc>
  <rcc rId="1482" sId="3" odxf="1" dxf="1">
    <nc r="W6">
      <v>0</v>
    </nc>
    <odxf>
      <fill>
        <patternFill patternType="none">
          <bgColor indexed="65"/>
        </patternFill>
      </fill>
    </odxf>
    <ndxf>
      <fill>
        <patternFill patternType="solid">
          <bgColor theme="0"/>
        </patternFill>
      </fill>
    </ndxf>
  </rcc>
  <rcc rId="1483" sId="3" odxf="1" dxf="1">
    <nc r="X6">
      <v>0</v>
    </nc>
    <odxf>
      <fill>
        <patternFill patternType="none">
          <bgColor indexed="65"/>
        </patternFill>
      </fill>
    </odxf>
    <ndxf>
      <fill>
        <patternFill patternType="solid">
          <bgColor theme="0"/>
        </patternFill>
      </fill>
    </ndxf>
  </rcc>
  <rcc rId="1484" sId="3" odxf="1" dxf="1">
    <nc r="Y6">
      <v>0</v>
    </nc>
    <odxf>
      <fill>
        <patternFill patternType="none">
          <bgColor indexed="65"/>
        </patternFill>
      </fill>
    </odxf>
    <ndxf>
      <fill>
        <patternFill patternType="solid">
          <bgColor theme="0"/>
        </patternFill>
      </fill>
    </ndxf>
  </rcc>
  <rcc rId="1485" sId="3" odxf="1" dxf="1">
    <nc r="Z6">
      <v>0</v>
    </nc>
    <odxf>
      <fill>
        <patternFill patternType="none">
          <bgColor indexed="65"/>
        </patternFill>
      </fill>
    </odxf>
    <ndxf>
      <fill>
        <patternFill patternType="solid">
          <bgColor theme="0"/>
        </patternFill>
      </fill>
    </ndxf>
  </rcc>
  <rcc rId="1486" sId="3" odxf="1" dxf="1">
    <nc r="AA6" t="inlineStr">
      <is>
        <t>monster@monstergolf.org</t>
      </is>
    </nc>
    <odxf>
      <fill>
        <patternFill patternType="none">
          <bgColor indexed="65"/>
        </patternFill>
      </fill>
    </odxf>
    <ndxf>
      <fill>
        <patternFill patternType="solid">
          <bgColor theme="0"/>
        </patternFill>
      </fill>
    </ndxf>
  </rcc>
  <rfmt sheetId="3" sqref="AB6" start="0" length="0">
    <dxf>
      <fill>
        <patternFill patternType="solid">
          <bgColor theme="0"/>
        </patternFill>
      </fill>
    </dxf>
  </rfmt>
  <rfmt sheetId="3" sqref="AC6" start="0" length="0">
    <dxf>
      <fill>
        <patternFill patternType="solid">
          <bgColor theme="0"/>
        </patternFill>
      </fill>
    </dxf>
  </rfmt>
  <rfmt sheetId="3" sqref="AD6" start="0" length="0">
    <dxf>
      <fill>
        <patternFill patternType="solid">
          <bgColor theme="0"/>
        </patternFill>
      </fill>
    </dxf>
  </rfmt>
  <rfmt sheetId="3" sqref="AE6" start="0" length="0">
    <dxf>
      <numFmt numFmtId="164" formatCode="m/d/yy\ h:mm;@"/>
      <fill>
        <patternFill patternType="solid">
          <bgColor theme="0"/>
        </patternFill>
      </fill>
    </dxf>
  </rfmt>
  <rcc rId="1487" sId="3" odxf="1" dxf="1">
    <nc r="A7">
      <v>1668</v>
    </nc>
    <odxf>
      <fill>
        <patternFill patternType="none">
          <bgColor indexed="65"/>
        </patternFill>
      </fill>
    </odxf>
    <ndxf>
      <fill>
        <patternFill patternType="solid">
          <bgColor theme="0"/>
        </patternFill>
      </fill>
    </ndxf>
  </rcc>
  <rcc rId="1488" sId="3" odxf="1" dxf="1">
    <nc r="B7">
      <v>10.7</v>
    </nc>
    <odxf>
      <fill>
        <patternFill patternType="none">
          <bgColor indexed="65"/>
        </patternFill>
      </fill>
    </odxf>
    <ndxf>
      <fill>
        <patternFill patternType="solid">
          <bgColor theme="0"/>
        </patternFill>
      </fill>
    </ndxf>
  </rcc>
  <rcc rId="1489" sId="3" odxf="1" dxf="1">
    <nc r="C7">
      <v>1</v>
    </nc>
    <odxf>
      <fill>
        <patternFill patternType="none">
          <bgColor indexed="65"/>
        </patternFill>
      </fill>
    </odxf>
    <ndxf>
      <fill>
        <patternFill patternType="solid">
          <bgColor theme="0"/>
        </patternFill>
      </fill>
    </ndxf>
  </rcc>
  <rcc rId="1490" sId="3" odxf="1" dxf="1">
    <nc r="D7">
      <v>254</v>
    </nc>
    <odxf>
      <fill>
        <patternFill patternType="none">
          <bgColor indexed="65"/>
        </patternFill>
      </fill>
    </odxf>
    <ndxf>
      <fill>
        <patternFill patternType="solid">
          <bgColor theme="0"/>
        </patternFill>
      </fill>
    </ndxf>
  </rcc>
  <rcc rId="1491" sId="3" odxf="1" dxf="1">
    <nc r="E7" t="inlineStr">
      <is>
        <t>Todd</t>
      </is>
    </nc>
    <odxf>
      <fill>
        <patternFill patternType="none">
          <bgColor indexed="65"/>
        </patternFill>
      </fill>
    </odxf>
    <ndxf>
      <fill>
        <patternFill patternType="solid">
          <bgColor theme="0"/>
        </patternFill>
      </fill>
    </ndxf>
  </rcc>
  <rcc rId="1492" sId="3" odxf="1" dxf="1">
    <nc r="F7" t="inlineStr">
      <is>
        <t>Bodine</t>
      </is>
    </nc>
    <odxf>
      <fill>
        <patternFill patternType="none">
          <bgColor indexed="65"/>
        </patternFill>
      </fill>
    </odxf>
    <ndxf>
      <fill>
        <patternFill patternType="solid">
          <bgColor theme="0"/>
        </patternFill>
      </fill>
    </ndxf>
  </rcc>
  <rcc rId="1493" sId="3" odxf="1" dxf="1">
    <nc r="G7">
      <v>77</v>
    </nc>
    <odxf>
      <fill>
        <patternFill patternType="none">
          <bgColor indexed="65"/>
        </patternFill>
      </fill>
    </odxf>
    <ndxf>
      <fill>
        <patternFill patternType="solid">
          <bgColor theme="0"/>
        </patternFill>
      </fill>
    </ndxf>
  </rcc>
  <rcc rId="1494" sId="3" odxf="1" dxf="1">
    <nc r="H7">
      <v>10.7</v>
    </nc>
    <odxf>
      <fill>
        <patternFill patternType="none">
          <bgColor indexed="65"/>
        </patternFill>
      </fill>
    </odxf>
    <ndxf>
      <fill>
        <patternFill patternType="solid">
          <bgColor theme="0"/>
        </patternFill>
      </fill>
    </ndxf>
  </rcc>
  <rcc rId="1495" sId="3" odxf="1" dxf="1">
    <nc r="I7">
      <v>10.7</v>
    </nc>
    <odxf>
      <fill>
        <patternFill patternType="none">
          <bgColor indexed="65"/>
        </patternFill>
      </fill>
    </odxf>
    <ndxf>
      <fill>
        <patternFill patternType="solid">
          <bgColor theme="0"/>
        </patternFill>
      </fill>
    </ndxf>
  </rcc>
  <rcc rId="1496" sId="3" odxf="1" dxf="1">
    <nc r="J7">
      <v>10.7</v>
    </nc>
    <odxf>
      <fill>
        <patternFill patternType="none">
          <bgColor indexed="65"/>
        </patternFill>
      </fill>
    </odxf>
    <ndxf>
      <fill>
        <patternFill patternType="solid">
          <bgColor theme="0"/>
        </patternFill>
      </fill>
    </ndxf>
  </rcc>
  <rcc rId="1497" sId="3" odxf="1" dxf="1">
    <nc r="K7">
      <v>11</v>
    </nc>
    <odxf>
      <fill>
        <patternFill patternType="none">
          <bgColor indexed="65"/>
        </patternFill>
      </fill>
    </odxf>
    <ndxf>
      <fill>
        <patternFill patternType="solid">
          <bgColor theme="0"/>
        </patternFill>
      </fill>
    </ndxf>
  </rcc>
  <rcc rId="1498" sId="3" odxf="1" dxf="1">
    <nc r="L7">
      <v>11</v>
    </nc>
    <odxf>
      <fill>
        <patternFill patternType="none">
          <bgColor indexed="65"/>
        </patternFill>
      </fill>
    </odxf>
    <ndxf>
      <fill>
        <patternFill patternType="solid">
          <bgColor theme="0"/>
        </patternFill>
      </fill>
    </ndxf>
  </rcc>
  <rcc rId="1499" sId="3" odxf="1" dxf="1">
    <nc r="M7" t="inlineStr">
      <is>
        <t>tbodine1@cox.net</t>
      </is>
    </nc>
    <odxf>
      <fill>
        <patternFill patternType="none">
          <bgColor indexed="65"/>
        </patternFill>
      </fill>
    </odxf>
    <ndxf>
      <fill>
        <patternFill patternType="solid">
          <bgColor theme="0"/>
        </patternFill>
      </fill>
    </ndxf>
  </rcc>
  <rcc rId="1500" sId="3" odxf="1" dxf="1">
    <nc r="N7" t="inlineStr">
      <is>
        <t>tbodine1@cox.net</t>
      </is>
    </nc>
    <odxf>
      <fill>
        <patternFill patternType="none">
          <bgColor indexed="65"/>
        </patternFill>
      </fill>
    </odxf>
    <ndxf>
      <fill>
        <patternFill patternType="solid">
          <bgColor theme="0"/>
        </patternFill>
      </fill>
    </ndxf>
  </rcc>
  <rfmt sheetId="3" sqref="O7" start="0" length="0">
    <dxf>
      <fill>
        <patternFill patternType="solid">
          <bgColor theme="0"/>
        </patternFill>
      </fill>
    </dxf>
  </rfmt>
  <rcc rId="1501" sId="3" odxf="1" dxf="1">
    <nc r="P7">
      <v>588</v>
    </nc>
    <odxf>
      <fill>
        <patternFill patternType="none">
          <bgColor indexed="65"/>
        </patternFill>
      </fill>
    </odxf>
    <ndxf>
      <fill>
        <patternFill patternType="solid">
          <bgColor theme="0"/>
        </patternFill>
      </fill>
    </ndxf>
  </rcc>
  <rcc rId="1502" sId="3" odxf="1" dxf="1" numFmtId="27">
    <nc r="Q7">
      <v>42130.671770833331</v>
    </nc>
    <odxf>
      <numFmt numFmtId="0" formatCode="General"/>
      <fill>
        <patternFill patternType="none">
          <bgColor indexed="65"/>
        </patternFill>
      </fill>
    </odxf>
    <ndxf>
      <numFmt numFmtId="164" formatCode="m/d/yy\ h:mm;@"/>
      <fill>
        <patternFill patternType="solid">
          <bgColor theme="0"/>
        </patternFill>
      </fill>
    </ndxf>
  </rcc>
  <rcc rId="1503" sId="3" odxf="1" dxf="1">
    <nc r="R7">
      <v>330</v>
    </nc>
    <odxf>
      <fill>
        <patternFill patternType="none">
          <bgColor indexed="65"/>
        </patternFill>
      </fill>
    </odxf>
    <ndxf>
      <fill>
        <patternFill patternType="solid">
          <bgColor theme="0"/>
        </patternFill>
      </fill>
    </ndxf>
  </rcc>
  <rcc rId="1504" sId="3" odxf="1" dxf="1">
    <nc r="S7" t="inlineStr">
      <is>
        <t>Patrick</t>
      </is>
    </nc>
    <odxf>
      <fill>
        <patternFill patternType="none">
          <bgColor indexed="65"/>
        </patternFill>
      </fill>
    </odxf>
    <ndxf>
      <fill>
        <patternFill patternType="solid">
          <bgColor theme="0"/>
        </patternFill>
      </fill>
    </ndxf>
  </rcc>
  <rcc rId="1505" sId="3" odxf="1" dxf="1">
    <nc r="T7" t="inlineStr">
      <is>
        <t>Moore</t>
      </is>
    </nc>
    <odxf>
      <fill>
        <patternFill patternType="none">
          <bgColor indexed="65"/>
        </patternFill>
      </fill>
    </odxf>
    <ndxf>
      <fill>
        <patternFill patternType="solid">
          <bgColor theme="0"/>
        </patternFill>
      </fill>
    </ndxf>
  </rcc>
  <rcc rId="1506" sId="3" odxf="1" dxf="1">
    <nc r="U7">
      <v>475</v>
    </nc>
    <odxf>
      <fill>
        <patternFill patternType="none">
          <bgColor indexed="65"/>
        </patternFill>
      </fill>
    </odxf>
    <ndxf>
      <fill>
        <patternFill patternType="solid">
          <bgColor theme="0"/>
        </patternFill>
      </fill>
    </ndxf>
  </rcc>
  <rcc rId="1507" sId="3" odxf="1" dxf="1">
    <nc r="V7">
      <v>0</v>
    </nc>
    <odxf>
      <fill>
        <patternFill patternType="none">
          <bgColor indexed="65"/>
        </patternFill>
      </fill>
    </odxf>
    <ndxf>
      <fill>
        <patternFill patternType="solid">
          <bgColor theme="0"/>
        </patternFill>
      </fill>
    </ndxf>
  </rcc>
  <rcc rId="1508" sId="3" odxf="1" dxf="1">
    <nc r="W7">
      <v>0</v>
    </nc>
    <odxf>
      <fill>
        <patternFill patternType="none">
          <bgColor indexed="65"/>
        </patternFill>
      </fill>
    </odxf>
    <ndxf>
      <fill>
        <patternFill patternType="solid">
          <bgColor theme="0"/>
        </patternFill>
      </fill>
    </ndxf>
  </rcc>
  <rfmt sheetId="3" sqref="X7" start="0" length="0">
    <dxf>
      <fill>
        <patternFill patternType="solid">
          <bgColor theme="0"/>
        </patternFill>
      </fill>
    </dxf>
  </rfmt>
  <rcc rId="1509" sId="3" odxf="1" dxf="1">
    <nc r="Y7">
      <v>0</v>
    </nc>
    <odxf>
      <fill>
        <patternFill patternType="none">
          <bgColor indexed="65"/>
        </patternFill>
      </fill>
    </odxf>
    <ndxf>
      <fill>
        <patternFill patternType="solid">
          <bgColor theme="0"/>
        </patternFill>
      </fill>
    </ndxf>
  </rcc>
  <rcc rId="1510" sId="3" odxf="1" dxf="1">
    <nc r="Z7">
      <v>0</v>
    </nc>
    <odxf>
      <fill>
        <patternFill patternType="none">
          <bgColor indexed="65"/>
        </patternFill>
      </fill>
    </odxf>
    <ndxf>
      <fill>
        <patternFill patternType="solid">
          <bgColor theme="0"/>
        </patternFill>
      </fill>
    </ndxf>
  </rcc>
  <rcc rId="1511" sId="3" odxf="1" dxf="1">
    <nc r="AA7" t="inlineStr">
      <is>
        <t>monster@monstergolf.org</t>
      </is>
    </nc>
    <odxf>
      <fill>
        <patternFill patternType="none">
          <bgColor indexed="65"/>
        </patternFill>
      </fill>
    </odxf>
    <ndxf>
      <fill>
        <patternFill patternType="solid">
          <bgColor theme="0"/>
        </patternFill>
      </fill>
    </ndxf>
  </rcc>
  <rfmt sheetId="3" sqref="AB7" start="0" length="0">
    <dxf>
      <fill>
        <patternFill patternType="solid">
          <bgColor theme="0"/>
        </patternFill>
      </fill>
    </dxf>
  </rfmt>
  <rfmt sheetId="3" sqref="AC7" start="0" length="0">
    <dxf>
      <fill>
        <patternFill patternType="solid">
          <bgColor theme="0"/>
        </patternFill>
      </fill>
    </dxf>
  </rfmt>
  <rfmt sheetId="3" sqref="AD7" start="0" length="0">
    <dxf>
      <fill>
        <patternFill patternType="solid">
          <bgColor theme="0"/>
        </patternFill>
      </fill>
    </dxf>
  </rfmt>
  <rfmt sheetId="3" sqref="AE7" start="0" length="0">
    <dxf>
      <numFmt numFmtId="164" formatCode="m/d/yy\ h:mm;@"/>
      <fill>
        <patternFill patternType="solid">
          <bgColor theme="0"/>
        </patternFill>
      </fill>
    </dxf>
  </rfmt>
  <rcc rId="1512" sId="3" odxf="1" dxf="1">
    <nc r="A8">
      <v>1681</v>
    </nc>
    <odxf>
      <fill>
        <patternFill patternType="none">
          <bgColor indexed="65"/>
        </patternFill>
      </fill>
    </odxf>
    <ndxf>
      <fill>
        <patternFill patternType="solid">
          <bgColor theme="0"/>
        </patternFill>
      </fill>
    </ndxf>
  </rcc>
  <rcc rId="1513" sId="3" odxf="1" dxf="1">
    <nc r="B8">
      <v>11.7</v>
    </nc>
    <odxf>
      <fill>
        <patternFill patternType="none">
          <bgColor indexed="65"/>
        </patternFill>
      </fill>
    </odxf>
    <ndxf>
      <fill>
        <patternFill patternType="solid">
          <bgColor theme="0"/>
        </patternFill>
      </fill>
    </ndxf>
  </rcc>
  <rcc rId="1514" sId="3" odxf="1" dxf="1">
    <nc r="C8">
      <v>1</v>
    </nc>
    <odxf>
      <fill>
        <patternFill patternType="none">
          <bgColor indexed="65"/>
        </patternFill>
      </fill>
    </odxf>
    <ndxf>
      <fill>
        <patternFill patternType="solid">
          <bgColor theme="0"/>
        </patternFill>
      </fill>
    </ndxf>
  </rcc>
  <rcc rId="1515" sId="3" odxf="1" dxf="1">
    <nc r="D8">
      <v>327</v>
    </nc>
    <odxf>
      <fill>
        <patternFill patternType="none">
          <bgColor indexed="65"/>
        </patternFill>
      </fill>
    </odxf>
    <ndxf>
      <fill>
        <patternFill patternType="solid">
          <bgColor theme="0"/>
        </patternFill>
      </fill>
    </ndxf>
  </rcc>
  <rcc rId="1516" sId="3" odxf="1" dxf="1">
    <nc r="E8" t="inlineStr">
      <is>
        <t>Shannon</t>
      </is>
    </nc>
    <odxf>
      <fill>
        <patternFill patternType="none">
          <bgColor indexed="65"/>
        </patternFill>
      </fill>
    </odxf>
    <ndxf>
      <fill>
        <patternFill patternType="solid">
          <bgColor theme="0"/>
        </patternFill>
      </fill>
    </ndxf>
  </rcc>
  <rcc rId="1517" sId="3" odxf="1" dxf="1">
    <nc r="F8" t="inlineStr">
      <is>
        <t>Radke</t>
      </is>
    </nc>
    <odxf>
      <fill>
        <patternFill patternType="none">
          <bgColor indexed="65"/>
        </patternFill>
      </fill>
    </odxf>
    <ndxf>
      <fill>
        <patternFill patternType="solid">
          <bgColor theme="0"/>
        </patternFill>
      </fill>
    </ndxf>
  </rcc>
  <rcc rId="1518" sId="3" odxf="1" dxf="1">
    <nc r="G8">
      <v>466</v>
    </nc>
    <odxf>
      <fill>
        <patternFill patternType="none">
          <bgColor indexed="65"/>
        </patternFill>
      </fill>
    </odxf>
    <ndxf>
      <fill>
        <patternFill patternType="solid">
          <bgColor theme="0"/>
        </patternFill>
      </fill>
    </ndxf>
  </rcc>
  <rcc rId="1519" sId="3" odxf="1" dxf="1">
    <nc r="H8">
      <v>6.9</v>
    </nc>
    <odxf>
      <fill>
        <patternFill patternType="none">
          <bgColor indexed="65"/>
        </patternFill>
      </fill>
    </odxf>
    <ndxf>
      <fill>
        <patternFill patternType="solid">
          <bgColor theme="0"/>
        </patternFill>
      </fill>
    </ndxf>
  </rcc>
  <rcc rId="1520" sId="3" odxf="1" dxf="1">
    <nc r="I8">
      <v>6.9</v>
    </nc>
    <odxf>
      <fill>
        <patternFill patternType="none">
          <bgColor indexed="65"/>
        </patternFill>
      </fill>
    </odxf>
    <ndxf>
      <fill>
        <patternFill patternType="solid">
          <bgColor theme="0"/>
        </patternFill>
      </fill>
    </ndxf>
  </rcc>
  <rfmt sheetId="3" sqref="J8" start="0" length="0">
    <dxf>
      <fill>
        <patternFill patternType="solid">
          <bgColor theme="0"/>
        </patternFill>
      </fill>
    </dxf>
  </rfmt>
  <rcc rId="1521" sId="3" odxf="1" dxf="1">
    <nc r="K8">
      <v>7</v>
    </nc>
    <odxf>
      <fill>
        <patternFill patternType="none">
          <bgColor indexed="65"/>
        </patternFill>
      </fill>
    </odxf>
    <ndxf>
      <fill>
        <patternFill patternType="solid">
          <bgColor theme="0"/>
        </patternFill>
      </fill>
    </ndxf>
  </rcc>
  <rcc rId="1522" sId="3" odxf="1" dxf="1">
    <nc r="L8">
      <v>7</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1523" sId="3" odxf="1" dxf="1">
    <nc r="M8" t="inlineStr">
      <is>
        <t>sradkegolfs@gmail.com</t>
      </is>
    </nc>
    <odxf>
      <fill>
        <patternFill patternType="none">
          <bgColor indexed="65"/>
        </patternFill>
      </fill>
    </odxf>
    <ndxf>
      <fill>
        <patternFill patternType="solid">
          <bgColor theme="0"/>
        </patternFill>
      </fill>
    </ndxf>
  </rcc>
  <rcc rId="1524" sId="3" odxf="1" dxf="1">
    <nc r="N8" t="inlineStr">
      <is>
        <t>sradkegolfs@gmail.com</t>
      </is>
    </nc>
    <odxf>
      <fill>
        <patternFill patternType="none">
          <bgColor indexed="65"/>
        </patternFill>
      </fill>
    </odxf>
    <ndxf>
      <fill>
        <patternFill patternType="solid">
          <bgColor theme="0"/>
        </patternFill>
      </fill>
    </ndxf>
  </rcc>
  <rcc rId="1525" sId="3" odxf="1" dxf="1">
    <nc r="O8" t="inlineStr">
      <is>
        <t>GHIN - ND</t>
      </is>
    </nc>
    <odxf>
      <fill>
        <patternFill patternType="none">
          <bgColor indexed="65"/>
        </patternFill>
      </fill>
    </odxf>
    <ndxf>
      <fill>
        <patternFill patternType="solid">
          <bgColor theme="0"/>
        </patternFill>
      </fill>
    </ndxf>
  </rcc>
  <rcc rId="1526" sId="3" odxf="1" dxf="1">
    <nc r="P8">
      <v>2</v>
    </nc>
    <odxf>
      <fill>
        <patternFill patternType="none">
          <bgColor indexed="65"/>
        </patternFill>
      </fill>
    </odxf>
    <ndxf>
      <fill>
        <patternFill patternType="solid">
          <bgColor theme="0"/>
        </patternFill>
      </fill>
    </ndxf>
  </rcc>
  <rcc rId="1527" sId="3" odxf="1" dxf="1" numFmtId="27">
    <nc r="Q8">
      <v>41786.011493055557</v>
    </nc>
    <odxf>
      <numFmt numFmtId="0" formatCode="General"/>
      <fill>
        <patternFill patternType="none">
          <bgColor indexed="65"/>
        </patternFill>
      </fill>
    </odxf>
    <ndxf>
      <numFmt numFmtId="164" formatCode="m/d/yy\ h:mm;@"/>
      <fill>
        <patternFill patternType="solid">
          <bgColor theme="0"/>
        </patternFill>
      </fill>
    </ndxf>
  </rcc>
  <rcc rId="1528" sId="3" odxf="1" dxf="1">
    <nc r="R8">
      <v>328</v>
    </nc>
    <odxf>
      <fill>
        <patternFill patternType="none">
          <bgColor indexed="65"/>
        </patternFill>
      </fill>
    </odxf>
    <ndxf>
      <fill>
        <patternFill patternType="solid">
          <bgColor theme="0"/>
        </patternFill>
      </fill>
    </ndxf>
  </rcc>
  <rcc rId="1529" sId="3" odxf="1" dxf="1">
    <nc r="S8" t="inlineStr">
      <is>
        <t>Mike</t>
      </is>
    </nc>
    <odxf>
      <fill>
        <patternFill patternType="none">
          <bgColor indexed="65"/>
        </patternFill>
      </fill>
    </odxf>
    <ndxf>
      <fill>
        <patternFill patternType="solid">
          <bgColor theme="0"/>
        </patternFill>
      </fill>
    </ndxf>
  </rcc>
  <rcc rId="1530" sId="3" odxf="1" dxf="1">
    <nc r="T8" t="inlineStr">
      <is>
        <t>Morey</t>
      </is>
    </nc>
    <odxf>
      <fill>
        <patternFill patternType="none">
          <bgColor indexed="65"/>
        </patternFill>
      </fill>
    </odxf>
    <ndxf>
      <fill>
        <patternFill patternType="solid">
          <bgColor theme="0"/>
        </patternFill>
      </fill>
    </ndxf>
  </rcc>
  <rcc rId="1531" sId="3" odxf="1" dxf="1">
    <nc r="U8">
      <v>465</v>
    </nc>
    <odxf>
      <fill>
        <patternFill patternType="none">
          <bgColor indexed="65"/>
        </patternFill>
      </fill>
    </odxf>
    <ndxf>
      <fill>
        <patternFill patternType="solid">
          <bgColor theme="0"/>
        </patternFill>
      </fill>
    </ndxf>
  </rcc>
  <rcc rId="1532" sId="3" odxf="1" dxf="1">
    <nc r="V8">
      <v>4.8</v>
    </nc>
    <odxf>
      <fill>
        <patternFill patternType="none">
          <bgColor indexed="65"/>
        </patternFill>
      </fill>
    </odxf>
    <ndxf>
      <fill>
        <patternFill patternType="solid">
          <bgColor theme="0"/>
        </patternFill>
      </fill>
    </ndxf>
  </rcc>
  <rcc rId="1533" sId="3" odxf="1" dxf="1">
    <nc r="W8">
      <v>4.8</v>
    </nc>
    <odxf>
      <fill>
        <patternFill patternType="none">
          <bgColor indexed="65"/>
        </patternFill>
      </fill>
    </odxf>
    <ndxf>
      <fill>
        <patternFill patternType="solid">
          <bgColor theme="0"/>
        </patternFill>
      </fill>
    </ndxf>
  </rcc>
  <rfmt sheetId="3" sqref="X8" start="0" length="0">
    <dxf>
      <fill>
        <patternFill patternType="solid">
          <bgColor theme="0"/>
        </patternFill>
      </fill>
    </dxf>
  </rfmt>
  <rcc rId="1534" sId="3" odxf="1" dxf="1">
    <nc r="Y8">
      <v>5</v>
    </nc>
    <odxf>
      <fill>
        <patternFill patternType="none">
          <bgColor indexed="65"/>
        </patternFill>
      </fill>
    </odxf>
    <ndxf>
      <fill>
        <patternFill patternType="solid">
          <bgColor theme="0"/>
        </patternFill>
      </fill>
    </ndxf>
  </rcc>
  <rcc rId="1535" sId="3" odxf="1" dxf="1">
    <nc r="Z8">
      <v>5</v>
    </nc>
    <odxf>
      <fill>
        <patternFill patternType="none">
          <bgColor indexed="65"/>
        </patternFill>
      </fill>
    </odxf>
    <ndxf>
      <fill>
        <patternFill patternType="solid">
          <bgColor theme="0"/>
        </patternFill>
      </fill>
    </ndxf>
  </rcc>
  <rcc rId="1536" sId="3" odxf="1" dxf="1">
    <nc r="AA8" t="inlineStr">
      <is>
        <t>mmorey8@gmail.com</t>
      </is>
    </nc>
    <odxf>
      <fill>
        <patternFill patternType="none">
          <bgColor indexed="65"/>
        </patternFill>
      </fill>
    </odxf>
    <ndxf>
      <fill>
        <patternFill patternType="solid">
          <bgColor theme="0"/>
        </patternFill>
      </fill>
    </ndxf>
  </rcc>
  <rcc rId="1537" sId="3" odxf="1" dxf="1">
    <nc r="AB8" t="inlineStr">
      <is>
        <t>mmorey8@gmail.com</t>
      </is>
    </nc>
    <odxf>
      <fill>
        <patternFill patternType="none">
          <bgColor indexed="65"/>
        </patternFill>
      </fill>
    </odxf>
    <ndxf>
      <fill>
        <patternFill patternType="solid">
          <bgColor theme="0"/>
        </patternFill>
      </fill>
    </ndxf>
  </rcc>
  <rcc rId="1538" sId="3" odxf="1" dxf="1">
    <nc r="AC8" t="inlineStr">
      <is>
        <t>GHIN - ND</t>
      </is>
    </nc>
    <odxf>
      <fill>
        <patternFill patternType="none">
          <bgColor indexed="65"/>
        </patternFill>
      </fill>
    </odxf>
    <ndxf>
      <fill>
        <patternFill patternType="solid">
          <bgColor theme="0"/>
        </patternFill>
      </fill>
    </ndxf>
  </rcc>
  <rcc rId="1539" sId="3" odxf="1" dxf="1">
    <nc r="AD8">
      <v>2</v>
    </nc>
    <odxf>
      <fill>
        <patternFill patternType="none">
          <bgColor indexed="65"/>
        </patternFill>
      </fill>
    </odxf>
    <ndxf>
      <fill>
        <patternFill patternType="solid">
          <bgColor theme="0"/>
        </patternFill>
      </fill>
    </ndxf>
  </rcc>
  <rcc rId="1540" sId="3" odxf="1" dxf="1" numFmtId="27">
    <nc r="AE8">
      <v>41786.011481481481</v>
    </nc>
    <odxf>
      <numFmt numFmtId="0" formatCode="General"/>
      <fill>
        <patternFill patternType="none">
          <bgColor indexed="65"/>
        </patternFill>
      </fill>
    </odxf>
    <ndxf>
      <numFmt numFmtId="164" formatCode="m/d/yy\ h:mm;@"/>
      <fill>
        <patternFill patternType="solid">
          <bgColor theme="0"/>
        </patternFill>
      </fill>
    </ndxf>
  </rcc>
  <rcc rId="1541" sId="3" odxf="1" dxf="1">
    <nc r="A9">
      <v>1687</v>
    </nc>
    <odxf>
      <fill>
        <patternFill patternType="none">
          <bgColor indexed="65"/>
        </patternFill>
      </fill>
    </odxf>
    <ndxf>
      <fill>
        <patternFill patternType="solid">
          <bgColor theme="0"/>
        </patternFill>
      </fill>
    </ndxf>
  </rcc>
  <rcc rId="1542" sId="3" odxf="1" dxf="1">
    <nc r="B9">
      <v>12.9</v>
    </nc>
    <odxf>
      <fill>
        <patternFill patternType="none">
          <bgColor indexed="65"/>
        </patternFill>
      </fill>
    </odxf>
    <ndxf>
      <fill>
        <patternFill patternType="solid">
          <bgColor theme="0"/>
        </patternFill>
      </fill>
    </ndxf>
  </rcc>
  <rcc rId="1543" sId="3" odxf="1" dxf="1">
    <nc r="C9">
      <v>1</v>
    </nc>
    <odxf>
      <fill>
        <patternFill patternType="none">
          <bgColor indexed="65"/>
        </patternFill>
      </fill>
    </odxf>
    <ndxf>
      <fill>
        <patternFill patternType="solid">
          <bgColor theme="0"/>
        </patternFill>
      </fill>
    </ndxf>
  </rcc>
  <rcc rId="1544" sId="3" odxf="1" dxf="1">
    <nc r="D9">
      <v>19</v>
    </nc>
    <odxf>
      <fill>
        <patternFill patternType="none">
          <bgColor indexed="65"/>
        </patternFill>
      </fill>
    </odxf>
    <ndxf>
      <fill>
        <patternFill patternType="solid">
          <bgColor theme="0"/>
        </patternFill>
      </fill>
    </ndxf>
  </rcc>
  <rcc rId="1545" sId="3" odxf="1" dxf="1">
    <nc r="E9" t="inlineStr">
      <is>
        <t>Randy</t>
      </is>
    </nc>
    <odxf>
      <fill>
        <patternFill patternType="none">
          <bgColor indexed="65"/>
        </patternFill>
      </fill>
    </odxf>
    <ndxf>
      <fill>
        <patternFill patternType="solid">
          <bgColor theme="0"/>
        </patternFill>
      </fill>
    </ndxf>
  </rcc>
  <rcc rId="1546" sId="3" odxf="1" dxf="1">
    <nc r="F9" t="inlineStr">
      <is>
        <t>Carlson</t>
      </is>
    </nc>
    <odxf>
      <fill>
        <patternFill patternType="none">
          <bgColor indexed="65"/>
        </patternFill>
      </fill>
    </odxf>
    <ndxf>
      <fill>
        <patternFill patternType="solid">
          <bgColor theme="0"/>
        </patternFill>
      </fill>
    </ndxf>
  </rcc>
  <rcc rId="1547" sId="3" odxf="1" dxf="1">
    <nc r="G9">
      <v>502</v>
    </nc>
    <odxf>
      <fill>
        <patternFill patternType="none">
          <bgColor indexed="65"/>
        </patternFill>
      </fill>
    </odxf>
    <ndxf>
      <fill>
        <patternFill patternType="solid">
          <bgColor theme="0"/>
        </patternFill>
      </fill>
    </ndxf>
  </rcc>
  <rcc rId="1548" sId="3" odxf="1" dxf="1">
    <nc r="H9">
      <v>0</v>
    </nc>
    <odxf>
      <fill>
        <patternFill patternType="none">
          <bgColor indexed="65"/>
        </patternFill>
      </fill>
    </odxf>
    <ndxf>
      <fill>
        <patternFill patternType="solid">
          <bgColor theme="0"/>
        </patternFill>
      </fill>
    </ndxf>
  </rcc>
  <rcc rId="1549" sId="3" odxf="1" dxf="1">
    <nc r="I9">
      <v>0</v>
    </nc>
    <odxf>
      <fill>
        <patternFill patternType="none">
          <bgColor indexed="65"/>
        </patternFill>
      </fill>
    </odxf>
    <ndxf>
      <fill>
        <patternFill patternType="solid">
          <bgColor theme="0"/>
        </patternFill>
      </fill>
    </ndxf>
  </rcc>
  <rcc rId="1550" sId="3" odxf="1" dxf="1">
    <nc r="J9">
      <v>0</v>
    </nc>
    <odxf>
      <fill>
        <patternFill patternType="none">
          <bgColor indexed="65"/>
        </patternFill>
      </fill>
    </odxf>
    <ndxf>
      <fill>
        <patternFill patternType="solid">
          <bgColor theme="0"/>
        </patternFill>
      </fill>
    </ndxf>
  </rcc>
  <rcc rId="1551" sId="3" odxf="1" dxf="1">
    <nc r="K9">
      <v>0</v>
    </nc>
    <odxf>
      <fill>
        <patternFill patternType="none">
          <bgColor indexed="65"/>
        </patternFill>
      </fill>
    </odxf>
    <ndxf>
      <fill>
        <patternFill patternType="solid">
          <bgColor theme="0"/>
        </patternFill>
      </fill>
    </ndxf>
  </rcc>
  <rcc rId="1552" sId="3" odxf="1" dxf="1">
    <nc r="L9">
      <v>0</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1553" sId="3" odxf="1" dxf="1">
    <nc r="M9" t="inlineStr">
      <is>
        <t>monster@monstergolf.org</t>
      </is>
    </nc>
    <odxf>
      <fill>
        <patternFill patternType="none">
          <bgColor indexed="65"/>
        </patternFill>
      </fill>
    </odxf>
    <ndxf>
      <fill>
        <patternFill patternType="solid">
          <bgColor theme="0"/>
        </patternFill>
      </fill>
    </ndxf>
  </rcc>
  <rfmt sheetId="3" sqref="N9" start="0" length="0">
    <dxf>
      <fill>
        <patternFill patternType="solid">
          <bgColor theme="0"/>
        </patternFill>
      </fill>
    </dxf>
  </rfmt>
  <rfmt sheetId="3" sqref="O9" start="0" length="0">
    <dxf>
      <fill>
        <patternFill patternType="solid">
          <bgColor theme="0"/>
        </patternFill>
      </fill>
    </dxf>
  </rfmt>
  <rfmt sheetId="3" sqref="P9" start="0" length="0">
    <dxf>
      <fill>
        <patternFill patternType="solid">
          <bgColor theme="0"/>
        </patternFill>
      </fill>
    </dxf>
  </rfmt>
  <rfmt sheetId="3" sqref="Q9" start="0" length="0">
    <dxf>
      <numFmt numFmtId="164" formatCode="m/d/yy\ h:mm;@"/>
      <fill>
        <patternFill patternType="solid">
          <bgColor theme="0"/>
        </patternFill>
      </fill>
    </dxf>
  </rfmt>
  <rcc rId="1554" sId="3" odxf="1" dxf="1">
    <nc r="R9">
      <v>20</v>
    </nc>
    <odxf>
      <fill>
        <patternFill patternType="none">
          <bgColor indexed="65"/>
        </patternFill>
      </fill>
    </odxf>
    <ndxf>
      <fill>
        <patternFill patternType="solid">
          <bgColor theme="0"/>
        </patternFill>
      </fill>
    </ndxf>
  </rcc>
  <rcc rId="1555" sId="3" odxf="1" dxf="1">
    <nc r="S9" t="inlineStr">
      <is>
        <t>Mike</t>
      </is>
    </nc>
    <odxf>
      <fill>
        <patternFill patternType="none">
          <bgColor indexed="65"/>
        </patternFill>
      </fill>
    </odxf>
    <ndxf>
      <fill>
        <patternFill patternType="solid">
          <bgColor theme="0"/>
        </patternFill>
      </fill>
    </ndxf>
  </rcc>
  <rcc rId="1556" sId="3" odxf="1" dxf="1">
    <nc r="T9" t="inlineStr">
      <is>
        <t>Stork</t>
      </is>
    </nc>
    <odxf>
      <fill>
        <patternFill patternType="none">
          <bgColor indexed="65"/>
        </patternFill>
      </fill>
    </odxf>
    <ndxf>
      <fill>
        <patternFill patternType="solid">
          <bgColor theme="0"/>
        </patternFill>
      </fill>
    </ndxf>
  </rcc>
  <rcc rId="1557" sId="3" odxf="1" dxf="1">
    <nc r="U9">
      <v>100</v>
    </nc>
    <odxf>
      <fill>
        <patternFill patternType="none">
          <bgColor indexed="65"/>
        </patternFill>
      </fill>
    </odxf>
    <ndxf>
      <fill>
        <patternFill patternType="solid">
          <bgColor theme="0"/>
        </patternFill>
      </fill>
    </ndxf>
  </rcc>
  <rcc rId="1558" sId="3" odxf="1" dxf="1">
    <nc r="V9">
      <v>12.9</v>
    </nc>
    <odxf>
      <fill>
        <patternFill patternType="none">
          <bgColor indexed="65"/>
        </patternFill>
      </fill>
    </odxf>
    <ndxf>
      <fill>
        <patternFill patternType="solid">
          <bgColor theme="0"/>
        </patternFill>
      </fill>
    </ndxf>
  </rcc>
  <rcc rId="1559" sId="3" odxf="1" dxf="1">
    <nc r="W9">
      <v>12.9</v>
    </nc>
    <odxf>
      <fill>
        <patternFill patternType="none">
          <bgColor indexed="65"/>
        </patternFill>
      </fill>
    </odxf>
    <ndxf>
      <fill>
        <patternFill patternType="solid">
          <bgColor theme="0"/>
        </patternFill>
      </fill>
    </ndxf>
  </rcc>
  <rfmt sheetId="3" sqref="X9" start="0" length="0">
    <dxf>
      <fill>
        <patternFill patternType="solid">
          <bgColor theme="0"/>
        </patternFill>
      </fill>
    </dxf>
  </rfmt>
  <rcc rId="1560" sId="3" odxf="1" dxf="1">
    <nc r="Y9">
      <v>13</v>
    </nc>
    <odxf>
      <fill>
        <patternFill patternType="none">
          <bgColor indexed="65"/>
        </patternFill>
      </fill>
    </odxf>
    <ndxf>
      <fill>
        <patternFill patternType="solid">
          <bgColor theme="0"/>
        </patternFill>
      </fill>
    </ndxf>
  </rcc>
  <rcc rId="1561" sId="3" odxf="1" dxf="1">
    <nc r="Z9">
      <v>13</v>
    </nc>
    <odxf>
      <fill>
        <patternFill patternType="none">
          <bgColor indexed="65"/>
        </patternFill>
      </fill>
    </odxf>
    <ndxf>
      <fill>
        <patternFill patternType="solid">
          <bgColor theme="0"/>
        </patternFill>
      </fill>
    </ndxf>
  </rcc>
  <rcc rId="1562" sId="3" odxf="1" dxf="1">
    <nc r="AA9" t="inlineStr">
      <is>
        <t>Mstork@arrisi.com</t>
      </is>
    </nc>
    <odxf>
      <fill>
        <patternFill patternType="none">
          <bgColor indexed="65"/>
        </patternFill>
      </fill>
    </odxf>
    <ndxf>
      <fill>
        <patternFill patternType="solid">
          <bgColor theme="0"/>
        </patternFill>
      </fill>
    </ndxf>
  </rcc>
  <rcc rId="1563" sId="3" odxf="1" dxf="1">
    <nc r="AB9" t="inlineStr">
      <is>
        <t>Mstork@arrisi.com</t>
      </is>
    </nc>
    <odxf>
      <fill>
        <patternFill patternType="none">
          <bgColor indexed="65"/>
        </patternFill>
      </fill>
    </odxf>
    <ndxf>
      <fill>
        <patternFill patternType="solid">
          <bgColor theme="0"/>
        </patternFill>
      </fill>
    </ndxf>
  </rcc>
  <rcc rId="1564" sId="3" odxf="1" dxf="1">
    <nc r="AC9" t="inlineStr">
      <is>
        <t>OKI</t>
      </is>
    </nc>
    <odxf>
      <fill>
        <patternFill patternType="none">
          <bgColor indexed="65"/>
        </patternFill>
      </fill>
    </odxf>
    <ndxf>
      <fill>
        <patternFill patternType="solid">
          <bgColor theme="0"/>
        </patternFill>
      </fill>
    </ndxf>
  </rcc>
  <rcc rId="1565" sId="3" odxf="1" dxf="1">
    <nc r="AD9">
      <v>84</v>
    </nc>
    <odxf>
      <fill>
        <patternFill patternType="none">
          <bgColor indexed="65"/>
        </patternFill>
      </fill>
    </odxf>
    <ndxf>
      <fill>
        <patternFill patternType="solid">
          <bgColor theme="0"/>
        </patternFill>
      </fill>
    </ndxf>
  </rcc>
  <rcc rId="1566" sId="3" odxf="1" dxf="1" numFmtId="27">
    <nc r="AE9">
      <v>41786.013287037036</v>
    </nc>
    <odxf>
      <numFmt numFmtId="0" formatCode="General"/>
      <fill>
        <patternFill patternType="none">
          <bgColor indexed="65"/>
        </patternFill>
      </fill>
    </odxf>
    <ndxf>
      <numFmt numFmtId="164" formatCode="m/d/yy\ h:mm;@"/>
      <fill>
        <patternFill patternType="solid">
          <bgColor theme="0"/>
        </patternFill>
      </fill>
    </ndxf>
  </rcc>
  <rcc rId="1567" sId="3" odxf="1" dxf="1">
    <nc r="A10">
      <v>1643</v>
    </nc>
    <odxf>
      <fill>
        <patternFill patternType="none">
          <bgColor indexed="65"/>
        </patternFill>
      </fill>
    </odxf>
    <ndxf>
      <fill>
        <patternFill patternType="solid">
          <bgColor theme="0"/>
        </patternFill>
      </fill>
    </ndxf>
  </rcc>
  <rcc rId="1568" sId="3" odxf="1" dxf="1">
    <nc r="B10">
      <v>15.4</v>
    </nc>
    <odxf>
      <fill>
        <patternFill patternType="none">
          <bgColor indexed="65"/>
        </patternFill>
      </fill>
    </odxf>
    <ndxf>
      <fill>
        <patternFill patternType="solid">
          <bgColor theme="0"/>
        </patternFill>
      </fill>
    </ndxf>
  </rcc>
  <rcc rId="1569" sId="3" odxf="1" dxf="1">
    <nc r="C10">
      <v>1</v>
    </nc>
    <odxf>
      <fill>
        <patternFill patternType="none">
          <bgColor indexed="65"/>
        </patternFill>
      </fill>
    </odxf>
    <ndxf>
      <fill>
        <patternFill patternType="solid">
          <bgColor theme="0"/>
        </patternFill>
      </fill>
    </ndxf>
  </rcc>
  <rcc rId="1570" sId="3" odxf="1" dxf="1">
    <nc r="D10">
      <v>64</v>
    </nc>
    <odxf>
      <fill>
        <patternFill patternType="none">
          <bgColor indexed="65"/>
        </patternFill>
      </fill>
    </odxf>
    <ndxf>
      <fill>
        <patternFill patternType="solid">
          <bgColor theme="0"/>
        </patternFill>
      </fill>
    </ndxf>
  </rcc>
  <rcc rId="1571" sId="3" odxf="1" dxf="1">
    <nc r="E10" t="inlineStr">
      <is>
        <t>Jason</t>
      </is>
    </nc>
    <odxf>
      <fill>
        <patternFill patternType="none">
          <bgColor indexed="65"/>
        </patternFill>
      </fill>
    </odxf>
    <ndxf>
      <fill>
        <patternFill patternType="solid">
          <bgColor theme="0"/>
        </patternFill>
      </fill>
    </ndxf>
  </rcc>
  <rcc rId="1572" sId="3" odxf="1" dxf="1">
    <nc r="F10" t="inlineStr">
      <is>
        <t>Bartsch</t>
      </is>
    </nc>
    <odxf>
      <fill>
        <patternFill patternType="none">
          <bgColor indexed="65"/>
        </patternFill>
      </fill>
    </odxf>
    <ndxf>
      <fill>
        <patternFill patternType="solid">
          <bgColor theme="0"/>
        </patternFill>
      </fill>
    </ndxf>
  </rcc>
  <rcc rId="1573" sId="3" odxf="1" dxf="1">
    <nc r="G10">
      <v>35</v>
    </nc>
    <odxf>
      <fill>
        <patternFill patternType="none">
          <bgColor indexed="65"/>
        </patternFill>
      </fill>
    </odxf>
    <ndxf>
      <fill>
        <patternFill patternType="solid">
          <bgColor theme="0"/>
        </patternFill>
      </fill>
    </ndxf>
  </rcc>
  <rcc rId="1574" sId="3" odxf="1" dxf="1">
    <nc r="H10">
      <v>8.3000000000000007</v>
    </nc>
    <odxf>
      <fill>
        <patternFill patternType="none">
          <bgColor indexed="65"/>
        </patternFill>
      </fill>
    </odxf>
    <ndxf>
      <fill>
        <patternFill patternType="solid">
          <bgColor theme="0"/>
        </patternFill>
      </fill>
    </ndxf>
  </rcc>
  <rcc rId="1575" sId="3" odxf="1" dxf="1">
    <nc r="I10">
      <v>8.3000000000000007</v>
    </nc>
    <odxf>
      <fill>
        <patternFill patternType="none">
          <bgColor indexed="65"/>
        </patternFill>
      </fill>
    </odxf>
    <ndxf>
      <fill>
        <patternFill patternType="solid">
          <bgColor theme="0"/>
        </patternFill>
      </fill>
    </ndxf>
  </rcc>
  <rfmt sheetId="3" sqref="J10" start="0" length="0">
    <dxf>
      <fill>
        <patternFill patternType="solid">
          <bgColor theme="0"/>
        </patternFill>
      </fill>
    </dxf>
  </rfmt>
  <rcc rId="1576" sId="3" odxf="1" dxf="1">
    <nc r="K10">
      <v>8</v>
    </nc>
    <odxf>
      <fill>
        <patternFill patternType="none">
          <bgColor indexed="65"/>
        </patternFill>
      </fill>
    </odxf>
    <ndxf>
      <fill>
        <patternFill patternType="solid">
          <bgColor theme="0"/>
        </patternFill>
      </fill>
    </ndxf>
  </rcc>
  <rcc rId="1577" sId="3" odxf="1" dxf="1">
    <nc r="L10">
      <v>8</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1578" sId="3" odxf="1" dxf="1">
    <nc r="M10" t="inlineStr">
      <is>
        <t>jason.bartsch@nisc.coop</t>
      </is>
    </nc>
    <odxf>
      <fill>
        <patternFill patternType="none">
          <bgColor indexed="65"/>
        </patternFill>
      </fill>
    </odxf>
    <ndxf>
      <fill>
        <patternFill patternType="solid">
          <bgColor theme="0"/>
        </patternFill>
      </fill>
    </ndxf>
  </rcc>
  <rcc rId="1579" sId="3" odxf="1" dxf="1">
    <nc r="N10" t="inlineStr">
      <is>
        <t>jason.bartsch@nisc.coop</t>
      </is>
    </nc>
    <odxf>
      <fill>
        <patternFill patternType="none">
          <bgColor indexed="65"/>
        </patternFill>
      </fill>
    </odxf>
    <ndxf>
      <fill>
        <patternFill patternType="solid">
          <bgColor theme="0"/>
        </patternFill>
      </fill>
    </ndxf>
  </rcc>
  <rfmt sheetId="3" sqref="O10" start="0" length="0">
    <dxf>
      <fill>
        <patternFill patternType="solid">
          <bgColor theme="0"/>
        </patternFill>
      </fill>
    </dxf>
  </rfmt>
  <rcc rId="1580" sId="3" odxf="1" dxf="1">
    <nc r="P10">
      <v>261</v>
    </nc>
    <odxf>
      <fill>
        <patternFill patternType="none">
          <bgColor indexed="65"/>
        </patternFill>
      </fill>
    </odxf>
    <ndxf>
      <fill>
        <patternFill patternType="solid">
          <bgColor theme="0"/>
        </patternFill>
      </fill>
    </ndxf>
  </rcc>
  <rcc rId="1581" sId="3" odxf="1" dxf="1" numFmtId="27">
    <nc r="Q10">
      <v>41786.00476851852</v>
    </nc>
    <odxf>
      <numFmt numFmtId="0" formatCode="General"/>
      <fill>
        <patternFill patternType="none">
          <bgColor indexed="65"/>
        </patternFill>
      </fill>
    </odxf>
    <ndxf>
      <numFmt numFmtId="164" formatCode="m/d/yy\ h:mm;@"/>
      <fill>
        <patternFill patternType="solid">
          <bgColor theme="0"/>
        </patternFill>
      </fill>
    </ndxf>
  </rcc>
  <rcc rId="1582" sId="3" odxf="1" dxf="1">
    <nc r="R10">
      <v>320</v>
    </nc>
    <odxf>
      <fill>
        <patternFill patternType="none">
          <bgColor indexed="65"/>
        </patternFill>
      </fill>
    </odxf>
    <ndxf>
      <fill>
        <patternFill patternType="solid">
          <bgColor theme="0"/>
        </patternFill>
      </fill>
    </ndxf>
  </rcc>
  <rcc rId="1583" sId="3" odxf="1" dxf="1">
    <nc r="S10" t="inlineStr">
      <is>
        <t>Brad</t>
      </is>
    </nc>
    <odxf>
      <fill>
        <patternFill patternType="none">
          <bgColor indexed="65"/>
        </patternFill>
      </fill>
    </odxf>
    <ndxf>
      <fill>
        <patternFill patternType="solid">
          <bgColor theme="0"/>
        </patternFill>
      </fill>
    </ndxf>
  </rcc>
  <rcc rId="1584" sId="3" odxf="1" dxf="1">
    <nc r="T10" t="inlineStr">
      <is>
        <t>Krogstad</t>
      </is>
    </nc>
    <odxf>
      <fill>
        <patternFill patternType="none">
          <bgColor indexed="65"/>
        </patternFill>
      </fill>
    </odxf>
    <ndxf>
      <fill>
        <patternFill patternType="solid">
          <bgColor theme="0"/>
        </patternFill>
      </fill>
    </ndxf>
  </rcc>
  <rcc rId="1585" sId="3" odxf="1" dxf="1">
    <nc r="U10">
      <v>50</v>
    </nc>
    <odxf>
      <fill>
        <patternFill patternType="none">
          <bgColor indexed="65"/>
        </patternFill>
      </fill>
    </odxf>
    <ndxf>
      <fill>
        <patternFill patternType="solid">
          <bgColor theme="0"/>
        </patternFill>
      </fill>
    </ndxf>
  </rcc>
  <rcc rId="1586" sId="3" odxf="1" dxf="1">
    <nc r="V10">
      <v>7.1</v>
    </nc>
    <odxf>
      <fill>
        <patternFill patternType="none">
          <bgColor indexed="65"/>
        </patternFill>
      </fill>
    </odxf>
    <ndxf>
      <fill>
        <patternFill patternType="solid">
          <bgColor theme="0"/>
        </patternFill>
      </fill>
    </ndxf>
  </rcc>
  <rcc rId="1587" sId="3" odxf="1" dxf="1">
    <nc r="W10">
      <v>7.1</v>
    </nc>
    <odxf>
      <fill>
        <patternFill patternType="none">
          <bgColor indexed="65"/>
        </patternFill>
      </fill>
    </odxf>
    <ndxf>
      <fill>
        <patternFill patternType="solid">
          <bgColor theme="0"/>
        </patternFill>
      </fill>
    </ndxf>
  </rcc>
  <rfmt sheetId="3" sqref="X10" start="0" length="0">
    <dxf>
      <fill>
        <patternFill patternType="solid">
          <bgColor theme="0"/>
        </patternFill>
      </fill>
    </dxf>
  </rfmt>
  <rcc rId="1588" sId="3" odxf="1" dxf="1">
    <nc r="Y10">
      <v>7</v>
    </nc>
    <odxf>
      <fill>
        <patternFill patternType="none">
          <bgColor indexed="65"/>
        </patternFill>
      </fill>
    </odxf>
    <ndxf>
      <fill>
        <patternFill patternType="solid">
          <bgColor theme="0"/>
        </patternFill>
      </fill>
    </ndxf>
  </rcc>
  <rcc rId="1589" sId="3" odxf="1" dxf="1">
    <nc r="Z10">
      <v>7</v>
    </nc>
    <odxf>
      <fill>
        <patternFill patternType="none">
          <bgColor indexed="65"/>
        </patternFill>
      </fill>
    </odxf>
    <ndxf>
      <fill>
        <patternFill patternType="solid">
          <bgColor theme="0"/>
        </patternFill>
      </fill>
    </ndxf>
  </rcc>
  <rcc rId="1590" sId="3" odxf="1" dxf="1">
    <nc r="AA10" t="inlineStr">
      <is>
        <t>kroggs@hotmail.com</t>
      </is>
    </nc>
    <odxf>
      <fill>
        <patternFill patternType="none">
          <bgColor indexed="65"/>
        </patternFill>
      </fill>
    </odxf>
    <ndxf>
      <fill>
        <patternFill patternType="solid">
          <bgColor theme="0"/>
        </patternFill>
      </fill>
    </ndxf>
  </rcc>
  <rcc rId="1591" sId="3" odxf="1" dxf="1">
    <nc r="AB10" t="inlineStr">
      <is>
        <t>kroggs@hotmail.com</t>
      </is>
    </nc>
    <odxf>
      <fill>
        <patternFill patternType="none">
          <bgColor indexed="65"/>
        </patternFill>
      </fill>
    </odxf>
    <ndxf>
      <fill>
        <patternFill patternType="solid">
          <bgColor theme="0"/>
        </patternFill>
      </fill>
    </ndxf>
  </rcc>
  <rcc rId="1592" sId="3" odxf="1" dxf="1">
    <nc r="AC10" t="inlineStr">
      <is>
        <t>GHIN-ND</t>
      </is>
    </nc>
    <odxf>
      <fill>
        <patternFill patternType="none">
          <bgColor indexed="65"/>
        </patternFill>
      </fill>
    </odxf>
    <ndxf>
      <fill>
        <patternFill patternType="solid">
          <bgColor theme="0"/>
        </patternFill>
      </fill>
    </ndxf>
  </rcc>
  <rcc rId="1593" sId="3" odxf="1" dxf="1">
    <nc r="AD10">
      <v>26</v>
    </nc>
    <odxf>
      <fill>
        <patternFill patternType="none">
          <bgColor indexed="65"/>
        </patternFill>
      </fill>
    </odxf>
    <ndxf>
      <fill>
        <patternFill patternType="solid">
          <bgColor theme="0"/>
        </patternFill>
      </fill>
    </ndxf>
  </rcc>
  <rcc rId="1594" sId="3" odxf="1" dxf="1" numFmtId="27">
    <nc r="AE10">
      <v>41786.009305555555</v>
    </nc>
    <odxf>
      <numFmt numFmtId="0" formatCode="General"/>
      <fill>
        <patternFill patternType="none">
          <bgColor indexed="65"/>
        </patternFill>
      </fill>
    </odxf>
    <ndxf>
      <numFmt numFmtId="164" formatCode="m/d/yy\ h:mm;@"/>
      <fill>
        <patternFill patternType="solid">
          <bgColor theme="0"/>
        </patternFill>
      </fill>
    </ndxf>
  </rcc>
  <rcc rId="1595" sId="3" odxf="1" dxf="1">
    <nc r="A11">
      <v>1670</v>
    </nc>
    <odxf>
      <fill>
        <patternFill patternType="none">
          <bgColor indexed="65"/>
        </patternFill>
      </fill>
    </odxf>
    <ndxf>
      <fill>
        <patternFill patternType="solid">
          <bgColor theme="0"/>
        </patternFill>
      </fill>
    </ndxf>
  </rcc>
  <rcc rId="1596" sId="3" odxf="1" dxf="1">
    <nc r="B11">
      <v>16.100000000000001</v>
    </nc>
    <odxf>
      <fill>
        <patternFill patternType="none">
          <bgColor indexed="65"/>
        </patternFill>
      </fill>
    </odxf>
    <ndxf>
      <fill>
        <patternFill patternType="solid">
          <bgColor theme="0"/>
        </patternFill>
      </fill>
    </ndxf>
  </rcc>
  <rcc rId="1597" sId="3" odxf="1" dxf="1">
    <nc r="C11">
      <v>1</v>
    </nc>
    <odxf>
      <fill>
        <patternFill patternType="none">
          <bgColor indexed="65"/>
        </patternFill>
      </fill>
    </odxf>
    <ndxf>
      <fill>
        <patternFill patternType="solid">
          <bgColor theme="0"/>
        </patternFill>
      </fill>
    </ndxf>
  </rcc>
  <rcc rId="1598" sId="3" odxf="1" dxf="1">
    <nc r="D11">
      <v>17</v>
    </nc>
    <odxf>
      <fill>
        <patternFill patternType="none">
          <bgColor indexed="65"/>
        </patternFill>
      </fill>
    </odxf>
    <ndxf>
      <fill>
        <patternFill patternType="solid">
          <bgColor theme="0"/>
        </patternFill>
      </fill>
    </ndxf>
  </rcc>
  <rcc rId="1599" sId="3" odxf="1" dxf="1">
    <nc r="E11" t="inlineStr">
      <is>
        <t>Doug</t>
      </is>
    </nc>
    <odxf>
      <fill>
        <patternFill patternType="none">
          <bgColor indexed="65"/>
        </patternFill>
      </fill>
    </odxf>
    <ndxf>
      <fill>
        <patternFill patternType="solid">
          <bgColor theme="0"/>
        </patternFill>
      </fill>
    </ndxf>
  </rcc>
  <rcc rId="1600" sId="3" odxf="1" dxf="1">
    <nc r="F11" t="inlineStr">
      <is>
        <t>Wald</t>
      </is>
    </nc>
    <odxf>
      <fill>
        <patternFill patternType="none">
          <bgColor indexed="65"/>
        </patternFill>
      </fill>
    </odxf>
    <ndxf>
      <fill>
        <patternFill patternType="solid">
          <bgColor theme="0"/>
        </patternFill>
      </fill>
    </ndxf>
  </rcc>
  <rcc rId="1601" sId="3" odxf="1" dxf="1">
    <nc r="G11">
      <v>29</v>
    </nc>
    <odxf>
      <fill>
        <patternFill patternType="none">
          <bgColor indexed="65"/>
        </patternFill>
      </fill>
    </odxf>
    <ndxf>
      <fill>
        <patternFill patternType="solid">
          <bgColor theme="0"/>
        </patternFill>
      </fill>
    </ndxf>
  </rcc>
  <rcc rId="1602" sId="3" odxf="1" dxf="1">
    <nc r="H11">
      <v>4.3</v>
    </nc>
    <odxf>
      <fill>
        <patternFill patternType="none">
          <bgColor indexed="65"/>
        </patternFill>
      </fill>
    </odxf>
    <ndxf>
      <fill>
        <patternFill patternType="solid">
          <bgColor theme="0"/>
        </patternFill>
      </fill>
    </ndxf>
  </rcc>
  <rcc rId="1603" sId="3" odxf="1" dxf="1">
    <nc r="I11">
      <v>4.3</v>
    </nc>
    <odxf>
      <fill>
        <patternFill patternType="none">
          <bgColor indexed="65"/>
        </patternFill>
      </fill>
    </odxf>
    <ndxf>
      <fill>
        <patternFill patternType="solid">
          <bgColor theme="0"/>
        </patternFill>
      </fill>
    </ndxf>
  </rcc>
  <rcc rId="1604" sId="3" odxf="1" dxf="1">
    <nc r="J11">
      <v>4.3</v>
    </nc>
    <odxf>
      <fill>
        <patternFill patternType="none">
          <bgColor indexed="65"/>
        </patternFill>
      </fill>
    </odxf>
    <ndxf>
      <fill>
        <patternFill patternType="solid">
          <bgColor theme="0"/>
        </patternFill>
      </fill>
    </ndxf>
  </rcc>
  <rcc rId="1605" sId="3" odxf="1" dxf="1">
    <nc r="K11">
      <v>4</v>
    </nc>
    <odxf>
      <fill>
        <patternFill patternType="none">
          <bgColor indexed="65"/>
        </patternFill>
      </fill>
    </odxf>
    <ndxf>
      <fill>
        <patternFill patternType="solid">
          <bgColor theme="0"/>
        </patternFill>
      </fill>
    </ndxf>
  </rcc>
  <rcc rId="1606" sId="3" odxf="1" dxf="1">
    <nc r="L11">
      <v>4</v>
    </nc>
    <odxf>
      <fill>
        <patternFill patternType="none">
          <bgColor indexed="65"/>
        </patternFill>
      </fill>
    </odxf>
    <ndxf>
      <fill>
        <patternFill patternType="solid">
          <bgColor theme="0"/>
        </patternFill>
      </fill>
    </ndxf>
  </rcc>
  <rcc rId="1607" sId="3" odxf="1" dxf="1">
    <nc r="M11" t="inlineStr">
      <is>
        <t>dougwald@cox.net</t>
      </is>
    </nc>
    <odxf>
      <fill>
        <patternFill patternType="none">
          <bgColor indexed="65"/>
        </patternFill>
      </fill>
    </odxf>
    <ndxf>
      <fill>
        <patternFill patternType="solid">
          <bgColor theme="0"/>
        </patternFill>
      </fill>
    </ndxf>
  </rcc>
  <rcc rId="1608" sId="3" odxf="1" dxf="1">
    <nc r="N11" t="inlineStr">
      <is>
        <t>dougorangewhip@gmail.com</t>
      </is>
    </nc>
    <odxf>
      <fill>
        <patternFill patternType="none">
          <bgColor indexed="65"/>
        </patternFill>
      </fill>
    </odxf>
    <ndxf>
      <fill>
        <patternFill patternType="solid">
          <bgColor theme="0"/>
        </patternFill>
      </fill>
    </ndxf>
  </rcc>
  <rfmt sheetId="3" sqref="O11" start="0" length="0">
    <dxf>
      <fill>
        <patternFill patternType="solid">
          <bgColor theme="0"/>
        </patternFill>
      </fill>
    </dxf>
  </rfmt>
  <rcc rId="1609" sId="3" odxf="1" dxf="1">
    <nc r="P11">
      <v>692</v>
    </nc>
    <odxf>
      <fill>
        <patternFill patternType="none">
          <bgColor indexed="65"/>
        </patternFill>
      </fill>
    </odxf>
    <ndxf>
      <fill>
        <patternFill patternType="solid">
          <bgColor theme="0"/>
        </patternFill>
      </fill>
    </ndxf>
  </rcc>
  <rcc rId="1610" sId="3" odxf="1" dxf="1" numFmtId="27">
    <nc r="Q11">
      <v>42106.781851851854</v>
    </nc>
    <odxf>
      <numFmt numFmtId="0" formatCode="General"/>
      <fill>
        <patternFill patternType="none">
          <bgColor indexed="65"/>
        </patternFill>
      </fill>
    </odxf>
    <ndxf>
      <numFmt numFmtId="164" formatCode="m/d/yy\ h:mm;@"/>
      <fill>
        <patternFill patternType="solid">
          <bgColor theme="0"/>
        </patternFill>
      </fill>
    </ndxf>
  </rcc>
  <rcc rId="1611" sId="3" odxf="1" dxf="1">
    <nc r="R11">
      <v>25</v>
    </nc>
    <odxf>
      <fill>
        <patternFill patternType="none">
          <bgColor indexed="65"/>
        </patternFill>
      </fill>
    </odxf>
    <ndxf>
      <fill>
        <patternFill patternType="solid">
          <bgColor theme="0"/>
        </patternFill>
      </fill>
    </ndxf>
  </rcc>
  <rcc rId="1612" sId="3" odxf="1" dxf="1">
    <nc r="S11" t="inlineStr">
      <is>
        <t>Brian</t>
      </is>
    </nc>
    <odxf>
      <fill>
        <patternFill patternType="none">
          <bgColor indexed="65"/>
        </patternFill>
      </fill>
    </odxf>
    <ndxf>
      <fill>
        <patternFill patternType="solid">
          <bgColor theme="0"/>
        </patternFill>
      </fill>
    </ndxf>
  </rcc>
  <rcc rId="1613" sId="3" odxf="1" dxf="1">
    <nc r="T11" t="inlineStr">
      <is>
        <t>Giesinger</t>
      </is>
    </nc>
    <odxf>
      <fill>
        <patternFill patternType="none">
          <bgColor indexed="65"/>
        </patternFill>
      </fill>
    </odxf>
    <ndxf>
      <fill>
        <patternFill patternType="solid">
          <bgColor theme="0"/>
        </patternFill>
      </fill>
    </ndxf>
  </rcc>
  <rcc rId="1614" sId="3" odxf="1" dxf="1">
    <nc r="U11">
      <v>15</v>
    </nc>
    <odxf>
      <fill>
        <patternFill patternType="none">
          <bgColor indexed="65"/>
        </patternFill>
      </fill>
    </odxf>
    <ndxf>
      <fill>
        <patternFill patternType="solid">
          <bgColor theme="0"/>
        </patternFill>
      </fill>
    </ndxf>
  </rcc>
  <rcc rId="1615" sId="3" odxf="1" dxf="1">
    <nc r="V11">
      <v>11.8</v>
    </nc>
    <odxf>
      <fill>
        <patternFill patternType="none">
          <bgColor indexed="65"/>
        </patternFill>
      </fill>
    </odxf>
    <ndxf>
      <fill>
        <patternFill patternType="solid">
          <bgColor theme="0"/>
        </patternFill>
      </fill>
    </ndxf>
  </rcc>
  <rcc rId="1616" sId="3" odxf="1" dxf="1">
    <nc r="W11">
      <v>11.8</v>
    </nc>
    <odxf>
      <fill>
        <patternFill patternType="none">
          <bgColor indexed="65"/>
        </patternFill>
      </fill>
    </odxf>
    <ndxf>
      <fill>
        <patternFill patternType="solid">
          <bgColor theme="0"/>
        </patternFill>
      </fill>
    </ndxf>
  </rcc>
  <rcc rId="1617" sId="3" odxf="1" dxf="1">
    <nc r="X11">
      <v>11.8</v>
    </nc>
    <odxf>
      <fill>
        <patternFill patternType="none">
          <bgColor indexed="65"/>
        </patternFill>
      </fill>
    </odxf>
    <ndxf>
      <fill>
        <patternFill patternType="solid">
          <bgColor theme="0"/>
        </patternFill>
      </fill>
    </ndxf>
  </rcc>
  <rcc rId="1618" sId="3" odxf="1" dxf="1">
    <nc r="Y11">
      <v>12</v>
    </nc>
    <odxf>
      <fill>
        <patternFill patternType="none">
          <bgColor indexed="65"/>
        </patternFill>
      </fill>
    </odxf>
    <ndxf>
      <fill>
        <patternFill patternType="solid">
          <bgColor theme="0"/>
        </patternFill>
      </fill>
    </ndxf>
  </rcc>
  <rcc rId="1619" sId="3" odxf="1" dxf="1">
    <nc r="Z11">
      <v>12</v>
    </nc>
    <odxf>
      <fill>
        <patternFill patternType="none">
          <bgColor indexed="65"/>
        </patternFill>
      </fill>
    </odxf>
    <ndxf>
      <fill>
        <patternFill patternType="solid">
          <bgColor theme="0"/>
        </patternFill>
      </fill>
    </ndxf>
  </rcc>
  <rcc rId="1620" sId="3" odxf="1" dxf="1">
    <nc r="AA11" t="inlineStr">
      <is>
        <t>bgoose@hotmail.com</t>
      </is>
    </nc>
    <odxf>
      <fill>
        <patternFill patternType="none">
          <bgColor indexed="65"/>
        </patternFill>
      </fill>
    </odxf>
    <ndxf>
      <fill>
        <patternFill patternType="solid">
          <bgColor theme="0"/>
        </patternFill>
      </fill>
    </ndxf>
  </rcc>
  <rcc rId="1621" sId="3" odxf="1" dxf="1">
    <nc r="AB11" t="inlineStr">
      <is>
        <t>bgoose@hotmail.com</t>
      </is>
    </nc>
    <odxf>
      <fill>
        <patternFill patternType="none">
          <bgColor indexed="65"/>
        </patternFill>
      </fill>
    </odxf>
    <ndxf>
      <fill>
        <patternFill patternType="solid">
          <bgColor theme="0"/>
        </patternFill>
      </fill>
    </ndxf>
  </rcc>
  <rfmt sheetId="3" sqref="AC11" start="0" length="0">
    <dxf>
      <fill>
        <patternFill patternType="solid">
          <bgColor theme="0"/>
        </patternFill>
      </fill>
    </dxf>
  </rfmt>
  <rcc rId="1622" sId="3" odxf="1" dxf="1">
    <nc r="AD11">
      <v>304</v>
    </nc>
    <odxf>
      <fill>
        <patternFill patternType="none">
          <bgColor indexed="65"/>
        </patternFill>
      </fill>
    </odxf>
    <ndxf>
      <fill>
        <patternFill patternType="solid">
          <bgColor theme="0"/>
        </patternFill>
      </fill>
    </ndxf>
  </rcc>
  <rcc rId="1623" sId="3" odxf="1" dxf="1" numFmtId="27">
    <nc r="AE11">
      <v>42130.671770833331</v>
    </nc>
    <odxf>
      <numFmt numFmtId="0" formatCode="General"/>
      <fill>
        <patternFill patternType="none">
          <bgColor indexed="65"/>
        </patternFill>
      </fill>
    </odxf>
    <ndxf>
      <numFmt numFmtId="164" formatCode="m/d/yy\ h:mm;@"/>
      <fill>
        <patternFill patternType="solid">
          <bgColor theme="0"/>
        </patternFill>
      </fill>
    </ndxf>
  </rcc>
  <rcc rId="1624" sId="3" odxf="1" dxf="1">
    <nc r="A12">
      <v>1719</v>
    </nc>
    <odxf>
      <fill>
        <patternFill patternType="none">
          <bgColor indexed="65"/>
        </patternFill>
      </fill>
    </odxf>
    <ndxf>
      <fill>
        <patternFill patternType="solid">
          <bgColor theme="0"/>
        </patternFill>
      </fill>
    </ndxf>
  </rcc>
  <rcc rId="1625" sId="3" odxf="1" dxf="1">
    <nc r="B12">
      <v>0</v>
    </nc>
    <odxf>
      <fill>
        <patternFill patternType="none">
          <bgColor indexed="65"/>
        </patternFill>
      </fill>
    </odxf>
    <ndxf>
      <fill>
        <patternFill patternType="solid">
          <bgColor theme="0"/>
        </patternFill>
      </fill>
    </ndxf>
  </rcc>
  <rcc rId="1626" sId="3" odxf="1" dxf="1">
    <nc r="C12">
      <v>2</v>
    </nc>
    <odxf>
      <fill>
        <patternFill patternType="none">
          <bgColor indexed="65"/>
        </patternFill>
      </fill>
    </odxf>
    <ndxf>
      <fill>
        <patternFill patternType="solid">
          <bgColor theme="0"/>
        </patternFill>
      </fill>
    </ndxf>
  </rcc>
  <rcc rId="1627" sId="3" odxf="1" dxf="1">
    <nc r="D12">
      <v>342</v>
    </nc>
    <odxf>
      <fill>
        <patternFill patternType="none">
          <bgColor indexed="65"/>
        </patternFill>
      </fill>
    </odxf>
    <ndxf>
      <fill>
        <patternFill patternType="solid">
          <bgColor theme="0"/>
        </patternFill>
      </fill>
    </ndxf>
  </rcc>
  <rcc rId="1628" sId="3" odxf="1" dxf="1">
    <nc r="E12" t="inlineStr">
      <is>
        <t>Troy</t>
      </is>
    </nc>
    <odxf>
      <fill>
        <patternFill patternType="none">
          <bgColor indexed="65"/>
        </patternFill>
      </fill>
    </odxf>
    <ndxf>
      <fill>
        <patternFill patternType="solid">
          <bgColor theme="0"/>
        </patternFill>
      </fill>
    </ndxf>
  </rcc>
  <rcc rId="1629" sId="3" odxf="1" dxf="1">
    <nc r="F12" t="inlineStr">
      <is>
        <t>Freeze</t>
      </is>
    </nc>
    <odxf>
      <fill>
        <patternFill patternType="none">
          <bgColor indexed="65"/>
        </patternFill>
      </fill>
    </odxf>
    <ndxf>
      <fill>
        <patternFill patternType="solid">
          <bgColor theme="0"/>
        </patternFill>
      </fill>
    </ndxf>
  </rcc>
  <rcc rId="1630" sId="3" odxf="1" dxf="1">
    <nc r="G12">
      <v>601</v>
    </nc>
    <odxf>
      <fill>
        <patternFill patternType="none">
          <bgColor indexed="65"/>
        </patternFill>
      </fill>
    </odxf>
    <ndxf>
      <fill>
        <patternFill patternType="solid">
          <bgColor theme="0"/>
        </patternFill>
      </fill>
    </ndxf>
  </rcc>
  <rcc rId="1631" sId="3" odxf="1" dxf="1">
    <nc r="H12">
      <v>0</v>
    </nc>
    <odxf>
      <fill>
        <patternFill patternType="none">
          <bgColor indexed="65"/>
        </patternFill>
      </fill>
    </odxf>
    <ndxf>
      <fill>
        <patternFill patternType="solid">
          <bgColor theme="0"/>
        </patternFill>
      </fill>
    </ndxf>
  </rcc>
  <rcc rId="1632" sId="3" odxf="1" dxf="1">
    <nc r="I12">
      <v>0</v>
    </nc>
    <odxf>
      <fill>
        <patternFill patternType="none">
          <bgColor indexed="65"/>
        </patternFill>
      </fill>
    </odxf>
    <ndxf>
      <fill>
        <patternFill patternType="solid">
          <bgColor theme="0"/>
        </patternFill>
      </fill>
    </ndxf>
  </rcc>
  <rcc rId="1633" sId="3" odxf="1" dxf="1">
    <nc r="J12">
      <v>0</v>
    </nc>
    <odxf>
      <fill>
        <patternFill patternType="none">
          <bgColor indexed="65"/>
        </patternFill>
      </fill>
    </odxf>
    <ndxf>
      <fill>
        <patternFill patternType="solid">
          <bgColor theme="0"/>
        </patternFill>
      </fill>
    </ndxf>
  </rcc>
  <rcc rId="1634" sId="3" odxf="1" dxf="1">
    <nc r="K12">
      <v>0</v>
    </nc>
    <odxf>
      <fill>
        <patternFill patternType="none">
          <bgColor indexed="65"/>
        </patternFill>
      </fill>
    </odxf>
    <ndxf>
      <fill>
        <patternFill patternType="solid">
          <bgColor theme="0"/>
        </patternFill>
      </fill>
    </ndxf>
  </rcc>
  <rcc rId="1635" sId="3" odxf="1" dxf="1">
    <nc r="L12">
      <v>0</v>
    </nc>
    <odxf>
      <fill>
        <patternFill patternType="none">
          <bgColor indexed="65"/>
        </patternFill>
      </fill>
    </odxf>
    <ndxf>
      <fill>
        <patternFill patternType="solid">
          <bgColor theme="0"/>
        </patternFill>
      </fill>
    </ndxf>
  </rcc>
  <rcc rId="1636" sId="3" odxf="1" dxf="1">
    <nc r="M12" t="inlineStr">
      <is>
        <t>monster@monstergolf.org</t>
      </is>
    </nc>
    <odxf>
      <fill>
        <patternFill patternType="none">
          <bgColor indexed="65"/>
        </patternFill>
      </fill>
    </odxf>
    <ndxf>
      <fill>
        <patternFill patternType="solid">
          <bgColor theme="0"/>
        </patternFill>
      </fill>
    </ndxf>
  </rcc>
  <rfmt sheetId="3" sqref="N12" start="0" length="0">
    <dxf>
      <fill>
        <patternFill patternType="solid">
          <bgColor theme="0"/>
        </patternFill>
      </fill>
    </dxf>
  </rfmt>
  <rfmt sheetId="3" sqref="O12" start="0" length="0">
    <dxf>
      <fill>
        <patternFill patternType="solid">
          <bgColor theme="0"/>
        </patternFill>
      </fill>
    </dxf>
  </rfmt>
  <rfmt sheetId="3" sqref="P12" start="0" length="0">
    <dxf>
      <fill>
        <patternFill patternType="solid">
          <bgColor theme="0"/>
        </patternFill>
      </fill>
    </dxf>
  </rfmt>
  <rfmt sheetId="3" sqref="Q12" start="0" length="0">
    <dxf>
      <numFmt numFmtId="164" formatCode="m/d/yy\ h:mm;@"/>
      <fill>
        <patternFill patternType="solid">
          <bgColor theme="0"/>
        </patternFill>
      </fill>
    </dxf>
  </rfmt>
  <rcc rId="1637" sId="3" odxf="1" dxf="1">
    <nc r="R12">
      <v>344</v>
    </nc>
    <odxf>
      <fill>
        <patternFill patternType="none">
          <bgColor indexed="65"/>
        </patternFill>
      </fill>
    </odxf>
    <ndxf>
      <fill>
        <patternFill patternType="solid">
          <bgColor theme="0"/>
        </patternFill>
      </fill>
    </ndxf>
  </rcc>
  <rcc rId="1638" sId="3" odxf="1" dxf="1">
    <nc r="S12" t="inlineStr">
      <is>
        <t>Scott</t>
      </is>
    </nc>
    <odxf>
      <fill>
        <patternFill patternType="none">
          <bgColor indexed="65"/>
        </patternFill>
      </fill>
    </odxf>
    <ndxf>
      <fill>
        <patternFill patternType="solid">
          <bgColor theme="0"/>
        </patternFill>
      </fill>
    </ndxf>
  </rcc>
  <rcc rId="1639" sId="3" odxf="1" dxf="1">
    <nc r="T12" t="inlineStr">
      <is>
        <t>Dangel</t>
      </is>
    </nc>
    <odxf>
      <fill>
        <patternFill patternType="none">
          <bgColor indexed="65"/>
        </patternFill>
      </fill>
    </odxf>
    <ndxf>
      <fill>
        <patternFill patternType="solid">
          <bgColor theme="0"/>
        </patternFill>
      </fill>
    </ndxf>
  </rcc>
  <rcc rId="1640" sId="3" odxf="1" dxf="1">
    <nc r="U12">
      <v>604</v>
    </nc>
    <odxf>
      <fill>
        <patternFill patternType="none">
          <bgColor indexed="65"/>
        </patternFill>
      </fill>
    </odxf>
    <ndxf>
      <fill>
        <patternFill patternType="solid">
          <bgColor theme="0"/>
        </patternFill>
      </fill>
    </ndxf>
  </rcc>
  <rcc rId="1641" sId="3" odxf="1" dxf="1">
    <nc r="V12">
      <v>0</v>
    </nc>
    <odxf>
      <fill>
        <patternFill patternType="none">
          <bgColor indexed="65"/>
        </patternFill>
      </fill>
    </odxf>
    <ndxf>
      <fill>
        <patternFill patternType="solid">
          <bgColor theme="0"/>
        </patternFill>
      </fill>
    </ndxf>
  </rcc>
  <rcc rId="1642" sId="3" odxf="1" dxf="1">
    <nc r="W12">
      <v>0</v>
    </nc>
    <odxf>
      <fill>
        <patternFill patternType="none">
          <bgColor indexed="65"/>
        </patternFill>
      </fill>
    </odxf>
    <ndxf>
      <fill>
        <patternFill patternType="solid">
          <bgColor theme="0"/>
        </patternFill>
      </fill>
    </ndxf>
  </rcc>
  <rcc rId="1643" sId="3" odxf="1" dxf="1">
    <nc r="X12">
      <v>0</v>
    </nc>
    <odxf>
      <fill>
        <patternFill patternType="none">
          <bgColor indexed="65"/>
        </patternFill>
      </fill>
    </odxf>
    <ndxf>
      <fill>
        <patternFill patternType="solid">
          <bgColor theme="0"/>
        </patternFill>
      </fill>
    </ndxf>
  </rcc>
  <rcc rId="1644" sId="3" odxf="1" dxf="1">
    <nc r="Y12">
      <v>0</v>
    </nc>
    <odxf>
      <fill>
        <patternFill patternType="none">
          <bgColor indexed="65"/>
        </patternFill>
      </fill>
    </odxf>
    <ndxf>
      <fill>
        <patternFill patternType="solid">
          <bgColor theme="0"/>
        </patternFill>
      </fill>
    </ndxf>
  </rcc>
  <rcc rId="1645" sId="3" odxf="1" dxf="1">
    <nc r="Z12">
      <v>0</v>
    </nc>
    <odxf>
      <fill>
        <patternFill patternType="none">
          <bgColor indexed="65"/>
        </patternFill>
      </fill>
    </odxf>
    <ndxf>
      <fill>
        <patternFill patternType="solid">
          <bgColor theme="0"/>
        </patternFill>
      </fill>
    </ndxf>
  </rcc>
  <rcc rId="1646" sId="3" odxf="1" dxf="1">
    <nc r="AA12" t="inlineStr">
      <is>
        <t>Sdangel25@gmail.com</t>
      </is>
    </nc>
    <odxf>
      <fill>
        <patternFill patternType="none">
          <bgColor indexed="65"/>
        </patternFill>
      </fill>
    </odxf>
    <ndxf>
      <fill>
        <patternFill patternType="solid">
          <bgColor theme="0"/>
        </patternFill>
      </fill>
    </ndxf>
  </rcc>
  <rfmt sheetId="3" sqref="AB12" start="0" length="0">
    <dxf>
      <fill>
        <patternFill patternType="solid">
          <bgColor theme="0"/>
        </patternFill>
      </fill>
    </dxf>
  </rfmt>
  <rfmt sheetId="3" sqref="AC12" start="0" length="0">
    <dxf>
      <fill>
        <patternFill patternType="solid">
          <bgColor theme="0"/>
        </patternFill>
      </fill>
    </dxf>
  </rfmt>
  <rfmt sheetId="3" sqref="AD12" start="0" length="0">
    <dxf>
      <fill>
        <patternFill patternType="solid">
          <bgColor theme="0"/>
        </patternFill>
      </fill>
    </dxf>
  </rfmt>
  <rfmt sheetId="3" sqref="AE12" start="0" length="0">
    <dxf>
      <numFmt numFmtId="164" formatCode="m/d/yy\ h:mm;@"/>
      <fill>
        <patternFill patternType="solid">
          <bgColor theme="0"/>
        </patternFill>
      </fill>
    </dxf>
  </rfmt>
  <rcc rId="1647" sId="3" odxf="1" dxf="1">
    <nc r="A13">
      <v>1690</v>
    </nc>
    <odxf>
      <fill>
        <patternFill patternType="none">
          <bgColor indexed="65"/>
        </patternFill>
      </fill>
    </odxf>
    <ndxf>
      <fill>
        <patternFill patternType="solid">
          <bgColor theme="0"/>
        </patternFill>
      </fill>
    </ndxf>
  </rcc>
  <rcc rId="1648" sId="3" odxf="1" dxf="1">
    <nc r="B13">
      <v>17.100000000000001</v>
    </nc>
    <odxf>
      <fill>
        <patternFill patternType="none">
          <bgColor indexed="65"/>
        </patternFill>
      </fill>
    </odxf>
    <ndxf>
      <fill>
        <patternFill patternType="solid">
          <bgColor theme="0"/>
        </patternFill>
      </fill>
    </ndxf>
  </rcc>
  <rcc rId="1649" sId="3" odxf="1" dxf="1">
    <nc r="C13">
      <v>2</v>
    </nc>
    <odxf>
      <fill>
        <patternFill patternType="none">
          <bgColor indexed="65"/>
        </patternFill>
      </fill>
    </odxf>
    <ndxf>
      <fill>
        <patternFill patternType="solid">
          <bgColor theme="0"/>
        </patternFill>
      </fill>
    </ndxf>
  </rcc>
  <rcc rId="1650" sId="3" odxf="1" dxf="1">
    <nc r="D13">
      <v>86</v>
    </nc>
    <odxf>
      <fill>
        <patternFill patternType="none">
          <bgColor indexed="65"/>
        </patternFill>
      </fill>
    </odxf>
    <ndxf>
      <fill>
        <patternFill patternType="solid">
          <bgColor theme="0"/>
        </patternFill>
      </fill>
    </ndxf>
  </rcc>
  <rcc rId="1651" sId="3" odxf="1" dxf="1">
    <nc r="E13" t="inlineStr">
      <is>
        <t>Steve</t>
      </is>
    </nc>
    <odxf>
      <fill>
        <patternFill patternType="none">
          <bgColor indexed="65"/>
        </patternFill>
      </fill>
    </odxf>
    <ndxf>
      <fill>
        <patternFill patternType="solid">
          <bgColor theme="0"/>
        </patternFill>
      </fill>
    </ndxf>
  </rcc>
  <rcc rId="1652" sId="3" odxf="1" dxf="1">
    <nc r="F13" t="inlineStr">
      <is>
        <t>Wald</t>
      </is>
    </nc>
    <odxf>
      <fill>
        <patternFill patternType="none">
          <bgColor indexed="65"/>
        </patternFill>
      </fill>
    </odxf>
    <ndxf>
      <fill>
        <patternFill patternType="solid">
          <bgColor theme="0"/>
        </patternFill>
      </fill>
    </ndxf>
  </rcc>
  <rcc rId="1653" sId="3" odxf="1" dxf="1">
    <nc r="G13">
      <v>257</v>
    </nc>
    <odxf>
      <fill>
        <patternFill patternType="none">
          <bgColor indexed="65"/>
        </patternFill>
      </fill>
    </odxf>
    <ndxf>
      <fill>
        <patternFill patternType="solid">
          <bgColor theme="0"/>
        </patternFill>
      </fill>
    </ndxf>
  </rcc>
  <rcc rId="1654" sId="3" odxf="1" dxf="1">
    <nc r="H13">
      <v>6.8</v>
    </nc>
    <odxf>
      <fill>
        <patternFill patternType="none">
          <bgColor indexed="65"/>
        </patternFill>
      </fill>
    </odxf>
    <ndxf>
      <fill>
        <patternFill patternType="solid">
          <bgColor theme="0"/>
        </patternFill>
      </fill>
    </ndxf>
  </rcc>
  <rcc rId="1655" sId="3" odxf="1" dxf="1">
    <nc r="I13">
      <v>6.8</v>
    </nc>
    <odxf>
      <fill>
        <patternFill patternType="none">
          <bgColor indexed="65"/>
        </patternFill>
      </fill>
    </odxf>
    <ndxf>
      <fill>
        <patternFill patternType="solid">
          <bgColor theme="0"/>
        </patternFill>
      </fill>
    </ndxf>
  </rcc>
  <rcc rId="1656" sId="3" odxf="1" dxf="1">
    <nc r="J13">
      <v>6.8</v>
    </nc>
    <odxf>
      <fill>
        <patternFill patternType="none">
          <bgColor indexed="65"/>
        </patternFill>
      </fill>
    </odxf>
    <ndxf>
      <fill>
        <patternFill patternType="solid">
          <bgColor theme="0"/>
        </patternFill>
      </fill>
    </ndxf>
  </rcc>
  <rcc rId="1657" sId="3" odxf="1" dxf="1">
    <nc r="K13">
      <v>7</v>
    </nc>
    <odxf>
      <fill>
        <patternFill patternType="none">
          <bgColor indexed="65"/>
        </patternFill>
      </fill>
    </odxf>
    <ndxf>
      <fill>
        <patternFill patternType="solid">
          <bgColor theme="0"/>
        </patternFill>
      </fill>
    </ndxf>
  </rcc>
  <rcc rId="1658" sId="3" odxf="1" dxf="1">
    <nc r="L13">
      <v>7</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1659" sId="3" odxf="1" dxf="1">
    <nc r="M13" t="inlineStr">
      <is>
        <t>swald@srt.com</t>
      </is>
    </nc>
    <odxf>
      <fill>
        <patternFill patternType="none">
          <bgColor indexed="65"/>
        </patternFill>
      </fill>
    </odxf>
    <ndxf>
      <fill>
        <patternFill patternType="solid">
          <bgColor theme="0"/>
        </patternFill>
      </fill>
    </ndxf>
  </rcc>
  <rcc rId="1660" sId="3" odxf="1" dxf="1">
    <nc r="N13" t="inlineStr">
      <is>
        <t>swald@srt.com</t>
      </is>
    </nc>
    <odxf>
      <fill>
        <patternFill patternType="none">
          <bgColor indexed="65"/>
        </patternFill>
      </fill>
    </odxf>
    <ndxf>
      <fill>
        <patternFill patternType="solid">
          <bgColor theme="0"/>
        </patternFill>
      </fill>
    </ndxf>
  </rcc>
  <rfmt sheetId="3" sqref="O13" start="0" length="0">
    <dxf>
      <fill>
        <patternFill patternType="solid">
          <bgColor theme="0"/>
        </patternFill>
      </fill>
    </dxf>
  </rfmt>
  <rcc rId="1661" sId="3" odxf="1" dxf="1">
    <nc r="P13">
      <v>57</v>
    </nc>
    <odxf>
      <fill>
        <patternFill patternType="none">
          <bgColor indexed="65"/>
        </patternFill>
      </fill>
    </odxf>
    <ndxf>
      <fill>
        <patternFill patternType="solid">
          <bgColor theme="0"/>
        </patternFill>
      </fill>
    </ndxf>
  </rcc>
  <rcc rId="1662" sId="3" odxf="1" dxf="1" numFmtId="27">
    <nc r="Q13">
      <v>42126.773738425924</v>
    </nc>
    <odxf>
      <numFmt numFmtId="0" formatCode="General"/>
      <fill>
        <patternFill patternType="none">
          <bgColor indexed="65"/>
        </patternFill>
      </fill>
    </odxf>
    <ndxf>
      <numFmt numFmtId="164" formatCode="m/d/yy\ h:mm;@"/>
      <fill>
        <patternFill patternType="solid">
          <bgColor theme="0"/>
        </patternFill>
      </fill>
    </ndxf>
  </rcc>
  <rcc rId="1663" sId="3" odxf="1" dxf="1">
    <nc r="R13">
      <v>251</v>
    </nc>
    <odxf>
      <fill>
        <patternFill patternType="none">
          <bgColor indexed="65"/>
        </patternFill>
      </fill>
    </odxf>
    <ndxf>
      <fill>
        <patternFill patternType="solid">
          <bgColor theme="0"/>
        </patternFill>
      </fill>
    </ndxf>
  </rcc>
  <rcc rId="1664" sId="3" odxf="1" dxf="1">
    <nc r="S13" t="inlineStr">
      <is>
        <t>Paul</t>
      </is>
    </nc>
    <odxf>
      <fill>
        <patternFill patternType="none">
          <bgColor indexed="65"/>
        </patternFill>
      </fill>
    </odxf>
    <ndxf>
      <fill>
        <patternFill patternType="solid">
          <bgColor theme="0"/>
        </patternFill>
      </fill>
    </ndxf>
  </rcc>
  <rcc rId="1665" sId="3" odxf="1" dxf="1">
    <nc r="T13" t="inlineStr">
      <is>
        <t>Plemel</t>
      </is>
    </nc>
    <odxf>
      <fill>
        <patternFill patternType="none">
          <bgColor indexed="65"/>
        </patternFill>
      </fill>
    </odxf>
    <ndxf>
      <fill>
        <patternFill patternType="solid">
          <bgColor theme="0"/>
        </patternFill>
      </fill>
    </ndxf>
  </rcc>
  <rcc rId="1666" sId="3" odxf="1" dxf="1">
    <nc r="U13">
      <v>271</v>
    </nc>
    <odxf>
      <fill>
        <patternFill patternType="none">
          <bgColor indexed="65"/>
        </patternFill>
      </fill>
    </odxf>
    <ndxf>
      <fill>
        <patternFill patternType="solid">
          <bgColor theme="0"/>
        </patternFill>
      </fill>
    </ndxf>
  </rcc>
  <rcc rId="1667" sId="3" odxf="1" dxf="1">
    <nc r="V13">
      <v>10.3</v>
    </nc>
    <odxf>
      <fill>
        <patternFill patternType="none">
          <bgColor indexed="65"/>
        </patternFill>
      </fill>
    </odxf>
    <ndxf>
      <fill>
        <patternFill patternType="solid">
          <bgColor theme="0"/>
        </patternFill>
      </fill>
    </ndxf>
  </rcc>
  <rcc rId="1668" sId="3" odxf="1" dxf="1">
    <nc r="W13">
      <v>10.3</v>
    </nc>
    <odxf>
      <fill>
        <patternFill patternType="none">
          <bgColor indexed="65"/>
        </patternFill>
      </fill>
    </odxf>
    <ndxf>
      <fill>
        <patternFill patternType="solid">
          <bgColor theme="0"/>
        </patternFill>
      </fill>
    </ndxf>
  </rcc>
  <rcc rId="1669" sId="3" odxf="1" dxf="1">
    <nc r="X13">
      <v>10.3</v>
    </nc>
    <odxf>
      <fill>
        <patternFill patternType="none">
          <bgColor indexed="65"/>
        </patternFill>
      </fill>
    </odxf>
    <ndxf>
      <fill>
        <patternFill patternType="solid">
          <bgColor theme="0"/>
        </patternFill>
      </fill>
    </ndxf>
  </rcc>
  <rcc rId="1670" sId="3" odxf="1" dxf="1">
    <nc r="Y13">
      <v>10</v>
    </nc>
    <odxf>
      <fill>
        <patternFill patternType="none">
          <bgColor indexed="65"/>
        </patternFill>
      </fill>
    </odxf>
    <ndxf>
      <fill>
        <patternFill patternType="solid">
          <bgColor theme="0"/>
        </patternFill>
      </fill>
    </ndxf>
  </rcc>
  <rcc rId="1671" sId="3" odxf="1" dxf="1">
    <nc r="Z13">
      <v>10</v>
    </nc>
    <odxf>
      <fill>
        <patternFill patternType="none">
          <bgColor indexed="65"/>
        </patternFill>
      </fill>
    </odxf>
    <ndxf>
      <fill>
        <patternFill patternType="solid">
          <bgColor theme="0"/>
        </patternFill>
      </fill>
    </ndxf>
  </rcc>
  <rcc rId="1672" sId="3" odxf="1" dxf="1">
    <nc r="AA13" t="inlineStr">
      <is>
        <t>prplemel@msn.com</t>
      </is>
    </nc>
    <odxf>
      <fill>
        <patternFill patternType="none">
          <bgColor indexed="65"/>
        </patternFill>
      </fill>
    </odxf>
    <ndxf>
      <fill>
        <patternFill patternType="solid">
          <bgColor theme="0"/>
        </patternFill>
      </fill>
    </ndxf>
  </rcc>
  <rcc rId="1673" sId="3" odxf="1" dxf="1">
    <nc r="AB13" t="inlineStr">
      <is>
        <t>prplemel@msn.com</t>
      </is>
    </nc>
    <odxf>
      <fill>
        <patternFill patternType="none">
          <bgColor indexed="65"/>
        </patternFill>
      </fill>
    </odxf>
    <ndxf>
      <fill>
        <patternFill patternType="solid">
          <bgColor theme="0"/>
        </patternFill>
      </fill>
    </ndxf>
  </rcc>
  <rfmt sheetId="3" sqref="AC13" start="0" length="0">
    <dxf>
      <fill>
        <patternFill patternType="solid">
          <bgColor theme="0"/>
        </patternFill>
      </fill>
    </dxf>
  </rfmt>
  <rcc rId="1674" sId="3" odxf="1" dxf="1">
    <nc r="AD13">
      <v>53</v>
    </nc>
    <odxf>
      <fill>
        <patternFill patternType="none">
          <bgColor indexed="65"/>
        </patternFill>
      </fill>
    </odxf>
    <ndxf>
      <fill>
        <patternFill patternType="solid">
          <bgColor theme="0"/>
        </patternFill>
      </fill>
    </ndxf>
  </rcc>
  <rcc rId="1675" sId="3" odxf="1" dxf="1" numFmtId="27">
    <nc r="AE13">
      <v>41786.011481481481</v>
    </nc>
    <odxf>
      <numFmt numFmtId="0" formatCode="General"/>
      <fill>
        <patternFill patternType="none">
          <bgColor indexed="65"/>
        </patternFill>
      </fill>
    </odxf>
    <ndxf>
      <numFmt numFmtId="164" formatCode="m/d/yy\ h:mm;@"/>
      <fill>
        <patternFill patternType="solid">
          <bgColor theme="0"/>
        </patternFill>
      </fill>
    </ndxf>
  </rcc>
  <rcc rId="1676" sId="3" odxf="1" dxf="1">
    <nc r="A14">
      <v>1657</v>
    </nc>
    <odxf>
      <fill>
        <patternFill patternType="none">
          <bgColor indexed="65"/>
        </patternFill>
      </fill>
    </odxf>
    <ndxf>
      <fill>
        <patternFill patternType="solid">
          <bgColor theme="0"/>
        </patternFill>
      </fill>
    </ndxf>
  </rcc>
  <rcc rId="1677" sId="3" odxf="1" dxf="1">
    <nc r="B14">
      <v>17.3</v>
    </nc>
    <odxf>
      <fill>
        <patternFill patternType="none">
          <bgColor indexed="65"/>
        </patternFill>
      </fill>
    </odxf>
    <ndxf>
      <fill>
        <patternFill patternType="solid">
          <bgColor theme="0"/>
        </patternFill>
      </fill>
    </ndxf>
  </rcc>
  <rcc rId="1678" sId="3" odxf="1" dxf="1">
    <nc r="C14">
      <v>2</v>
    </nc>
    <odxf>
      <fill>
        <patternFill patternType="none">
          <bgColor indexed="65"/>
        </patternFill>
      </fill>
    </odxf>
    <ndxf>
      <fill>
        <patternFill patternType="solid">
          <bgColor theme="0"/>
        </patternFill>
      </fill>
    </ndxf>
  </rcc>
  <rcc rId="1679" sId="3" odxf="1" dxf="1">
    <nc r="D14">
      <v>68</v>
    </nc>
    <odxf>
      <fill>
        <patternFill patternType="none">
          <bgColor indexed="65"/>
        </patternFill>
      </fill>
    </odxf>
    <ndxf>
      <fill>
        <patternFill patternType="solid">
          <bgColor theme="0"/>
        </patternFill>
      </fill>
    </ndxf>
  </rcc>
  <rcc rId="1680" sId="3" odxf="1" dxf="1">
    <nc r="E14" t="inlineStr">
      <is>
        <t>Jeff</t>
      </is>
    </nc>
    <odxf>
      <fill>
        <patternFill patternType="none">
          <bgColor indexed="65"/>
        </patternFill>
      </fill>
    </odxf>
    <ndxf>
      <fill>
        <patternFill patternType="solid">
          <bgColor theme="0"/>
        </patternFill>
      </fill>
    </ndxf>
  </rcc>
  <rcc rId="1681" sId="3" odxf="1" dxf="1">
    <nc r="F14" t="inlineStr">
      <is>
        <t>Haseleu</t>
      </is>
    </nc>
    <odxf>
      <fill>
        <patternFill patternType="none">
          <bgColor indexed="65"/>
        </patternFill>
      </fill>
    </odxf>
    <ndxf>
      <fill>
        <patternFill patternType="solid">
          <bgColor theme="0"/>
        </patternFill>
      </fill>
    </ndxf>
  </rcc>
  <rcc rId="1682" sId="3" odxf="1" dxf="1">
    <nc r="G14">
      <v>366</v>
    </nc>
    <odxf>
      <fill>
        <patternFill patternType="none">
          <bgColor indexed="65"/>
        </patternFill>
      </fill>
    </odxf>
    <ndxf>
      <fill>
        <patternFill patternType="solid">
          <bgColor theme="0"/>
        </patternFill>
      </fill>
    </ndxf>
  </rcc>
  <rcc rId="1683" sId="3" odxf="1" dxf="1">
    <nc r="H14">
      <v>5.7</v>
    </nc>
    <odxf>
      <fill>
        <patternFill patternType="none">
          <bgColor indexed="65"/>
        </patternFill>
      </fill>
    </odxf>
    <ndxf>
      <fill>
        <patternFill patternType="solid">
          <bgColor theme="0"/>
        </patternFill>
      </fill>
    </ndxf>
  </rcc>
  <rcc rId="1684" sId="3" odxf="1" dxf="1">
    <nc r="I14">
      <v>5.7</v>
    </nc>
    <odxf>
      <fill>
        <patternFill patternType="none">
          <bgColor indexed="65"/>
        </patternFill>
      </fill>
    </odxf>
    <ndxf>
      <fill>
        <patternFill patternType="solid">
          <bgColor theme="0"/>
        </patternFill>
      </fill>
    </ndxf>
  </rcc>
  <rfmt sheetId="3" sqref="J14" start="0" length="0">
    <dxf>
      <fill>
        <patternFill patternType="solid">
          <bgColor theme="0"/>
        </patternFill>
      </fill>
    </dxf>
  </rfmt>
  <rcc rId="1685" sId="3" odxf="1" dxf="1">
    <nc r="K14">
      <v>6</v>
    </nc>
    <odxf>
      <fill>
        <patternFill patternType="none">
          <bgColor indexed="65"/>
        </patternFill>
      </fill>
    </odxf>
    <ndxf>
      <fill>
        <patternFill patternType="solid">
          <bgColor theme="0"/>
        </patternFill>
      </fill>
    </ndxf>
  </rcc>
  <rcc rId="1686" sId="3" odxf="1" dxf="1">
    <nc r="L14">
      <v>6</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1687" sId="3" odxf="1" dxf="1">
    <nc r="M14" t="inlineStr">
      <is>
        <t>jhaseleu@teksystems.com</t>
      </is>
    </nc>
    <odxf>
      <fill>
        <patternFill patternType="none">
          <bgColor indexed="65"/>
        </patternFill>
      </fill>
    </odxf>
    <ndxf>
      <fill>
        <patternFill patternType="solid">
          <bgColor theme="0"/>
        </patternFill>
      </fill>
    </ndxf>
  </rcc>
  <rcc rId="1688" sId="3" odxf="1" dxf="1">
    <nc r="N14" t="inlineStr">
      <is>
        <t>jhaseleu@teksystems.com</t>
      </is>
    </nc>
    <odxf>
      <fill>
        <patternFill patternType="none">
          <bgColor indexed="65"/>
        </patternFill>
      </fill>
    </odxf>
    <ndxf>
      <fill>
        <patternFill patternType="solid">
          <bgColor theme="0"/>
        </patternFill>
      </fill>
    </ndxf>
  </rcc>
  <rcc rId="1689" sId="3" odxf="1" dxf="1">
    <nc r="O14" t="inlineStr">
      <is>
        <t>GHIN-AZ</t>
      </is>
    </nc>
    <odxf>
      <fill>
        <patternFill patternType="none">
          <bgColor indexed="65"/>
        </patternFill>
      </fill>
    </odxf>
    <ndxf>
      <fill>
        <patternFill patternType="solid">
          <bgColor theme="0"/>
        </patternFill>
      </fill>
    </ndxf>
  </rcc>
  <rcc rId="1690" sId="3" odxf="1" dxf="1">
    <nc r="P14">
      <v>9</v>
    </nc>
    <odxf>
      <fill>
        <patternFill patternType="none">
          <bgColor indexed="65"/>
        </patternFill>
      </fill>
    </odxf>
    <ndxf>
      <fill>
        <patternFill patternType="solid">
          <bgColor theme="0"/>
        </patternFill>
      </fill>
    </ndxf>
  </rcc>
  <rcc rId="1691" sId="3" odxf="1" dxf="1" numFmtId="27">
    <nc r="Q14">
      <v>41786.009305555555</v>
    </nc>
    <odxf>
      <numFmt numFmtId="0" formatCode="General"/>
      <fill>
        <patternFill patternType="none">
          <bgColor indexed="65"/>
        </patternFill>
      </fill>
    </odxf>
    <ndxf>
      <numFmt numFmtId="164" formatCode="m/d/yy\ h:mm;@"/>
      <fill>
        <patternFill patternType="solid">
          <bgColor theme="0"/>
        </patternFill>
      </fill>
    </ndxf>
  </rcc>
  <rcc rId="1692" sId="3" odxf="1" dxf="1">
    <nc r="R14">
      <v>69</v>
    </nc>
    <odxf>
      <fill>
        <patternFill patternType="none">
          <bgColor indexed="65"/>
        </patternFill>
      </fill>
    </odxf>
    <ndxf>
      <fill>
        <patternFill patternType="solid">
          <bgColor theme="0"/>
        </patternFill>
      </fill>
    </ndxf>
  </rcc>
  <rcc rId="1693" sId="3" odxf="1" dxf="1">
    <nc r="S14" t="inlineStr">
      <is>
        <t>Scott</t>
      </is>
    </nc>
    <odxf>
      <fill>
        <patternFill patternType="none">
          <bgColor indexed="65"/>
        </patternFill>
      </fill>
    </odxf>
    <ndxf>
      <fill>
        <patternFill patternType="solid">
          <bgColor theme="0"/>
        </patternFill>
      </fill>
    </ndxf>
  </rcc>
  <rcc rId="1694" sId="3" odxf="1" dxf="1">
    <nc r="T14" t="inlineStr">
      <is>
        <t>Anderson</t>
      </is>
    </nc>
    <odxf>
      <fill>
        <patternFill patternType="none">
          <bgColor indexed="65"/>
        </patternFill>
      </fill>
    </odxf>
    <ndxf>
      <fill>
        <patternFill patternType="solid">
          <bgColor theme="0"/>
        </patternFill>
      </fill>
    </ndxf>
  </rcc>
  <rcc rId="1695" sId="3" odxf="1" dxf="1">
    <nc r="U14">
      <v>69</v>
    </nc>
    <odxf>
      <fill>
        <patternFill patternType="none">
          <bgColor indexed="65"/>
        </patternFill>
      </fill>
    </odxf>
    <ndxf>
      <fill>
        <patternFill patternType="solid">
          <bgColor theme="0"/>
        </patternFill>
      </fill>
    </ndxf>
  </rcc>
  <rcc rId="1696" sId="3" odxf="1" dxf="1">
    <nc r="V14">
      <v>11.6</v>
    </nc>
    <odxf>
      <fill>
        <patternFill patternType="none">
          <bgColor indexed="65"/>
        </patternFill>
      </fill>
    </odxf>
    <ndxf>
      <fill>
        <patternFill patternType="solid">
          <bgColor theme="0"/>
        </patternFill>
      </fill>
    </ndxf>
  </rcc>
  <rcc rId="1697" sId="3" odxf="1" dxf="1">
    <nc r="W14">
      <v>11.6</v>
    </nc>
    <odxf>
      <fill>
        <patternFill patternType="none">
          <bgColor indexed="65"/>
        </patternFill>
      </fill>
    </odxf>
    <ndxf>
      <fill>
        <patternFill patternType="solid">
          <bgColor theme="0"/>
        </patternFill>
      </fill>
    </ndxf>
  </rcc>
  <rcc rId="1698" sId="3" odxf="1" dxf="1">
    <nc r="X14">
      <v>11.6</v>
    </nc>
    <odxf>
      <fill>
        <patternFill patternType="none">
          <bgColor indexed="65"/>
        </patternFill>
      </fill>
    </odxf>
    <ndxf>
      <fill>
        <patternFill patternType="solid">
          <bgColor theme="0"/>
        </patternFill>
      </fill>
    </ndxf>
  </rcc>
  <rcc rId="1699" sId="3" odxf="1" dxf="1">
    <nc r="Y14">
      <v>12</v>
    </nc>
    <odxf>
      <fill>
        <patternFill patternType="none">
          <bgColor indexed="65"/>
        </patternFill>
      </fill>
    </odxf>
    <ndxf>
      <fill>
        <patternFill patternType="solid">
          <bgColor theme="0"/>
        </patternFill>
      </fill>
    </ndxf>
  </rcc>
  <rcc rId="1700" sId="3" odxf="1" dxf="1">
    <nc r="Z14">
      <v>12</v>
    </nc>
    <odxf>
      <fill>
        <patternFill patternType="none">
          <bgColor indexed="65"/>
        </patternFill>
      </fill>
    </odxf>
    <ndxf>
      <fill>
        <patternFill patternType="solid">
          <bgColor theme="0"/>
        </patternFill>
      </fill>
    </ndxf>
  </rcc>
  <rcc rId="1701" sId="3" odxf="1" dxf="1">
    <nc r="AA14" t="inlineStr">
      <is>
        <t>SueScottAz@cox.net</t>
      </is>
    </nc>
    <odxf>
      <fill>
        <patternFill patternType="none">
          <bgColor indexed="65"/>
        </patternFill>
      </fill>
    </odxf>
    <ndxf>
      <fill>
        <patternFill patternType="solid">
          <bgColor theme="0"/>
        </patternFill>
      </fill>
    </ndxf>
  </rcc>
  <rcc rId="1702" sId="3" odxf="1" dxf="1">
    <nc r="AB14" t="inlineStr">
      <is>
        <t>SueScottAz@cox.net</t>
      </is>
    </nc>
    <odxf>
      <fill>
        <patternFill patternType="none">
          <bgColor indexed="65"/>
        </patternFill>
      </fill>
    </odxf>
    <ndxf>
      <fill>
        <patternFill patternType="solid">
          <bgColor theme="0"/>
        </patternFill>
      </fill>
    </ndxf>
  </rcc>
  <rfmt sheetId="3" sqref="AC14" start="0" length="0">
    <dxf>
      <fill>
        <patternFill patternType="solid">
          <bgColor theme="0"/>
        </patternFill>
      </fill>
    </dxf>
  </rfmt>
  <rcc rId="1703" sId="3" odxf="1" dxf="1">
    <nc r="AD14">
      <v>335</v>
    </nc>
    <odxf>
      <fill>
        <patternFill patternType="none">
          <bgColor indexed="65"/>
        </patternFill>
      </fill>
    </odxf>
    <ndxf>
      <fill>
        <patternFill patternType="solid">
          <bgColor theme="0"/>
        </patternFill>
      </fill>
    </ndxf>
  </rcc>
  <rcc rId="1704" sId="3" odxf="1" dxf="1" numFmtId="27">
    <nc r="AE14">
      <v>42116.501099537039</v>
    </nc>
    <odxf>
      <numFmt numFmtId="0" formatCode="General"/>
      <fill>
        <patternFill patternType="none">
          <bgColor indexed="65"/>
        </patternFill>
      </fill>
    </odxf>
    <ndxf>
      <numFmt numFmtId="164" formatCode="m/d/yy\ h:mm;@"/>
      <fill>
        <patternFill patternType="solid">
          <bgColor theme="0"/>
        </patternFill>
      </fill>
    </ndxf>
  </rcc>
  <rcc rId="1705" sId="3" odxf="1" dxf="1">
    <nc r="A15">
      <v>1696</v>
    </nc>
    <odxf>
      <fill>
        <patternFill patternType="none">
          <bgColor indexed="65"/>
        </patternFill>
      </fill>
    </odxf>
    <ndxf>
      <fill>
        <patternFill patternType="solid">
          <bgColor theme="0"/>
        </patternFill>
      </fill>
    </ndxf>
  </rcc>
  <rcc rId="1706" sId="3" odxf="1" dxf="1">
    <nc r="B15">
      <v>18.600000000000001</v>
    </nc>
    <odxf>
      <fill>
        <patternFill patternType="none">
          <bgColor indexed="65"/>
        </patternFill>
      </fill>
    </odxf>
    <ndxf>
      <fill>
        <patternFill patternType="solid">
          <bgColor theme="0"/>
        </patternFill>
      </fill>
    </ndxf>
  </rcc>
  <rcc rId="1707" sId="3" odxf="1" dxf="1">
    <nc r="C15">
      <v>2</v>
    </nc>
    <odxf>
      <fill>
        <patternFill patternType="none">
          <bgColor indexed="65"/>
        </patternFill>
      </fill>
    </odxf>
    <ndxf>
      <fill>
        <patternFill patternType="solid">
          <bgColor theme="0"/>
        </patternFill>
      </fill>
    </ndxf>
  </rcc>
  <rcc rId="1708" sId="3" odxf="1" dxf="1">
    <nc r="D15">
      <v>280</v>
    </nc>
    <odxf>
      <fill>
        <patternFill patternType="none">
          <bgColor indexed="65"/>
        </patternFill>
      </fill>
    </odxf>
    <ndxf>
      <fill>
        <patternFill patternType="solid">
          <bgColor theme="0"/>
        </patternFill>
      </fill>
    </ndxf>
  </rcc>
  <rcc rId="1709" sId="3" odxf="1" dxf="1">
    <nc r="E15" t="inlineStr">
      <is>
        <t>Jeremy</t>
      </is>
    </nc>
    <odxf>
      <fill>
        <patternFill patternType="none">
          <bgColor indexed="65"/>
        </patternFill>
      </fill>
    </odxf>
    <ndxf>
      <fill>
        <patternFill patternType="solid">
          <bgColor theme="0"/>
        </patternFill>
      </fill>
    </ndxf>
  </rcc>
  <rcc rId="1710" sId="3" odxf="1" dxf="1">
    <nc r="F15" t="inlineStr">
      <is>
        <t>Gies</t>
      </is>
    </nc>
    <odxf>
      <fill>
        <patternFill patternType="none">
          <bgColor indexed="65"/>
        </patternFill>
      </fill>
    </odxf>
    <ndxf>
      <fill>
        <patternFill patternType="solid">
          <bgColor theme="0"/>
        </patternFill>
      </fill>
    </ndxf>
  </rcc>
  <rcc rId="1711" sId="3" odxf="1" dxf="1">
    <nc r="G15">
      <v>368</v>
    </nc>
    <odxf>
      <fill>
        <patternFill patternType="none">
          <bgColor indexed="65"/>
        </patternFill>
      </fill>
    </odxf>
    <ndxf>
      <fill>
        <patternFill patternType="solid">
          <bgColor theme="0"/>
        </patternFill>
      </fill>
    </ndxf>
  </rcc>
  <rcc rId="1712" sId="3" odxf="1" dxf="1">
    <nc r="H15">
      <v>18.600000000000001</v>
    </nc>
    <odxf>
      <fill>
        <patternFill patternType="none">
          <bgColor indexed="65"/>
        </patternFill>
      </fill>
    </odxf>
    <ndxf>
      <fill>
        <patternFill patternType="solid">
          <bgColor theme="0"/>
        </patternFill>
      </fill>
    </ndxf>
  </rcc>
  <rcc rId="1713" sId="3" odxf="1" dxf="1">
    <nc r="I15">
      <v>18.600000000000001</v>
    </nc>
    <odxf>
      <fill>
        <patternFill patternType="none">
          <bgColor indexed="65"/>
        </patternFill>
      </fill>
    </odxf>
    <ndxf>
      <fill>
        <patternFill patternType="solid">
          <bgColor theme="0"/>
        </patternFill>
      </fill>
    </ndxf>
  </rcc>
  <rfmt sheetId="3" sqref="J15" start="0" length="0">
    <dxf>
      <fill>
        <patternFill patternType="solid">
          <bgColor theme="0"/>
        </patternFill>
      </fill>
    </dxf>
  </rfmt>
  <rcc rId="1714" sId="3" odxf="1" dxf="1">
    <nc r="K15">
      <v>19</v>
    </nc>
    <odxf>
      <fill>
        <patternFill patternType="none">
          <bgColor indexed="65"/>
        </patternFill>
      </fill>
    </odxf>
    <ndxf>
      <fill>
        <patternFill patternType="solid">
          <bgColor theme="0"/>
        </patternFill>
      </fill>
    </ndxf>
  </rcc>
  <rcc rId="1715" sId="3" odxf="1" dxf="1">
    <nc r="L15">
      <v>19</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1716" sId="3" odxf="1" dxf="1">
    <nc r="M15" t="inlineStr">
      <is>
        <t>j.gies@comcast.net</t>
      </is>
    </nc>
    <odxf>
      <fill>
        <patternFill patternType="none">
          <bgColor indexed="65"/>
        </patternFill>
      </fill>
    </odxf>
    <ndxf>
      <fill>
        <patternFill patternType="solid">
          <bgColor theme="0"/>
        </patternFill>
      </fill>
    </ndxf>
  </rcc>
  <rcc rId="1717" sId="3" odxf="1" dxf="1">
    <nc r="N15" t="inlineStr">
      <is>
        <t>jeremy@bluehorizongp.com</t>
      </is>
    </nc>
    <odxf>
      <fill>
        <patternFill patternType="none">
          <bgColor indexed="65"/>
        </patternFill>
      </fill>
    </odxf>
    <ndxf>
      <fill>
        <patternFill patternType="solid">
          <bgColor theme="0"/>
        </patternFill>
      </fill>
    </ndxf>
  </rcc>
  <rcc rId="1718" sId="3" odxf="1" dxf="1">
    <nc r="O15" t="inlineStr">
      <is>
        <t>OKI</t>
      </is>
    </nc>
    <odxf>
      <fill>
        <patternFill patternType="none">
          <bgColor indexed="65"/>
        </patternFill>
      </fill>
    </odxf>
    <ndxf>
      <fill>
        <patternFill patternType="solid">
          <bgColor theme="0"/>
        </patternFill>
      </fill>
    </ndxf>
  </rcc>
  <rcc rId="1719" sId="3" odxf="1" dxf="1">
    <nc r="P15">
      <v>26</v>
    </nc>
    <odxf>
      <fill>
        <patternFill patternType="none">
          <bgColor indexed="65"/>
        </patternFill>
      </fill>
    </odxf>
    <ndxf>
      <fill>
        <patternFill patternType="solid">
          <bgColor theme="0"/>
        </patternFill>
      </fill>
    </ndxf>
  </rcc>
  <rcc rId="1720" sId="3" odxf="1" dxf="1" numFmtId="27">
    <nc r="Q15">
      <v>41786.007187499999</v>
    </nc>
    <odxf>
      <numFmt numFmtId="0" formatCode="General"/>
      <fill>
        <patternFill patternType="none">
          <bgColor indexed="65"/>
        </patternFill>
      </fill>
    </odxf>
    <ndxf>
      <numFmt numFmtId="164" formatCode="m/d/yy\ h:mm;@"/>
      <fill>
        <patternFill patternType="solid">
          <bgColor theme="0"/>
        </patternFill>
      </fill>
    </ndxf>
  </rcc>
  <rcc rId="1721" sId="3" odxf="1" dxf="1">
    <nc r="R15">
      <v>340</v>
    </nc>
    <odxf>
      <fill>
        <patternFill patternType="none">
          <bgColor indexed="65"/>
        </patternFill>
      </fill>
    </odxf>
    <ndxf>
      <fill>
        <patternFill patternType="solid">
          <bgColor theme="0"/>
        </patternFill>
      </fill>
    </ndxf>
  </rcc>
  <rcc rId="1722" sId="3" odxf="1" dxf="1">
    <nc r="S15" t="inlineStr">
      <is>
        <t>Steve</t>
      </is>
    </nc>
    <odxf>
      <fill>
        <patternFill patternType="none">
          <bgColor indexed="65"/>
        </patternFill>
      </fill>
    </odxf>
    <ndxf>
      <fill>
        <patternFill patternType="solid">
          <bgColor theme="0"/>
        </patternFill>
      </fill>
    </ndxf>
  </rcc>
  <rcc rId="1723" sId="3" odxf="1" dxf="1">
    <nc r="T15" t="inlineStr">
      <is>
        <t>Hannah</t>
      </is>
    </nc>
    <odxf>
      <fill>
        <patternFill patternType="none">
          <bgColor indexed="65"/>
        </patternFill>
      </fill>
    </odxf>
    <ndxf>
      <fill>
        <patternFill patternType="solid">
          <bgColor theme="0"/>
        </patternFill>
      </fill>
    </ndxf>
  </rcc>
  <rcc rId="1724" sId="3" odxf="1" dxf="1">
    <nc r="U15">
      <v>600</v>
    </nc>
    <odxf>
      <fill>
        <patternFill patternType="none">
          <bgColor indexed="65"/>
        </patternFill>
      </fill>
    </odxf>
    <ndxf>
      <fill>
        <patternFill patternType="solid">
          <bgColor theme="0"/>
        </patternFill>
      </fill>
    </ndxf>
  </rcc>
  <rcc rId="1725" sId="3" odxf="1" dxf="1">
    <nc r="V15">
      <v>0</v>
    </nc>
    <odxf>
      <fill>
        <patternFill patternType="none">
          <bgColor indexed="65"/>
        </patternFill>
      </fill>
    </odxf>
    <ndxf>
      <fill>
        <patternFill patternType="solid">
          <bgColor theme="0"/>
        </patternFill>
      </fill>
    </ndxf>
  </rcc>
  <rcc rId="1726" sId="3" odxf="1" dxf="1">
    <nc r="W15">
      <v>0</v>
    </nc>
    <odxf>
      <fill>
        <patternFill patternType="none">
          <bgColor indexed="65"/>
        </patternFill>
      </fill>
    </odxf>
    <ndxf>
      <fill>
        <patternFill patternType="solid">
          <bgColor theme="0"/>
        </patternFill>
      </fill>
    </ndxf>
  </rcc>
  <rcc rId="1727" sId="3" odxf="1" dxf="1">
    <nc r="X15">
      <v>0</v>
    </nc>
    <odxf>
      <fill>
        <patternFill patternType="none">
          <bgColor indexed="65"/>
        </patternFill>
      </fill>
    </odxf>
    <ndxf>
      <fill>
        <patternFill patternType="solid">
          <bgColor theme="0"/>
        </patternFill>
      </fill>
    </ndxf>
  </rcc>
  <rcc rId="1728" sId="3" odxf="1" dxf="1">
    <nc r="Y15">
      <v>0</v>
    </nc>
    <odxf>
      <fill>
        <patternFill patternType="none">
          <bgColor indexed="65"/>
        </patternFill>
      </fill>
    </odxf>
    <ndxf>
      <fill>
        <patternFill patternType="solid">
          <bgColor theme="0"/>
        </patternFill>
      </fill>
    </ndxf>
  </rcc>
  <rcc rId="1729" sId="3" odxf="1" dxf="1">
    <nc r="Z15">
      <v>0</v>
    </nc>
    <odxf>
      <fill>
        <patternFill patternType="none">
          <bgColor indexed="65"/>
        </patternFill>
      </fill>
    </odxf>
    <ndxf>
      <fill>
        <patternFill patternType="solid">
          <bgColor theme="0"/>
        </patternFill>
      </fill>
    </ndxf>
  </rcc>
  <rcc rId="1730" sId="3" odxf="1" dxf="1">
    <nc r="AA15" t="inlineStr">
      <is>
        <t>monster@monstergolf.org</t>
      </is>
    </nc>
    <odxf>
      <fill>
        <patternFill patternType="none">
          <bgColor indexed="65"/>
        </patternFill>
      </fill>
    </odxf>
    <ndxf>
      <fill>
        <patternFill patternType="solid">
          <bgColor theme="0"/>
        </patternFill>
      </fill>
    </ndxf>
  </rcc>
  <rfmt sheetId="3" sqref="AB15" start="0" length="0">
    <dxf>
      <fill>
        <patternFill patternType="solid">
          <bgColor theme="0"/>
        </patternFill>
      </fill>
    </dxf>
  </rfmt>
  <rfmt sheetId="3" sqref="AC15" start="0" length="0">
    <dxf>
      <fill>
        <patternFill patternType="solid">
          <bgColor theme="0"/>
        </patternFill>
      </fill>
    </dxf>
  </rfmt>
  <rfmt sheetId="3" sqref="AD15" start="0" length="0">
    <dxf>
      <fill>
        <patternFill patternType="solid">
          <bgColor theme="0"/>
        </patternFill>
      </fill>
    </dxf>
  </rfmt>
  <rfmt sheetId="3" sqref="AE15" start="0" length="0">
    <dxf>
      <numFmt numFmtId="164" formatCode="m/d/yy\ h:mm;@"/>
      <fill>
        <patternFill patternType="solid">
          <bgColor theme="0"/>
        </patternFill>
      </fill>
    </dxf>
  </rfmt>
  <rcc rId="1731" sId="3" odxf="1" dxf="1">
    <nc r="A16">
      <v>1659</v>
    </nc>
    <odxf>
      <fill>
        <patternFill patternType="none">
          <bgColor indexed="65"/>
        </patternFill>
      </fill>
    </odxf>
    <ndxf>
      <fill>
        <patternFill patternType="solid">
          <bgColor theme="0"/>
        </patternFill>
      </fill>
    </ndxf>
  </rcc>
  <rcc rId="1732" sId="3" odxf="1" dxf="1">
    <nc r="B16">
      <v>18.7</v>
    </nc>
    <odxf>
      <fill>
        <patternFill patternType="none">
          <bgColor indexed="65"/>
        </patternFill>
      </fill>
    </odxf>
    <ndxf>
      <fill>
        <patternFill patternType="solid">
          <bgColor theme="0"/>
        </patternFill>
      </fill>
    </ndxf>
  </rcc>
  <rcc rId="1733" sId="3" odxf="1" dxf="1">
    <nc r="C16">
      <v>2</v>
    </nc>
    <odxf>
      <fill>
        <patternFill patternType="none">
          <bgColor indexed="65"/>
        </patternFill>
      </fill>
    </odxf>
    <ndxf>
      <fill>
        <patternFill patternType="solid">
          <bgColor theme="0"/>
        </patternFill>
      </fill>
    </ndxf>
  </rcc>
  <rcc rId="1734" sId="3" odxf="1" dxf="1">
    <nc r="D16">
      <v>82</v>
    </nc>
    <odxf>
      <fill>
        <patternFill patternType="none">
          <bgColor indexed="65"/>
        </patternFill>
      </fill>
    </odxf>
    <ndxf>
      <fill>
        <patternFill patternType="solid">
          <bgColor theme="0"/>
        </patternFill>
      </fill>
    </ndxf>
  </rcc>
  <rcc rId="1735" sId="3" odxf="1" dxf="1">
    <nc r="E16" t="inlineStr">
      <is>
        <t>Scott</t>
      </is>
    </nc>
    <odxf>
      <fill>
        <patternFill patternType="none">
          <bgColor indexed="65"/>
        </patternFill>
      </fill>
    </odxf>
    <ndxf>
      <fill>
        <patternFill patternType="solid">
          <bgColor theme="0"/>
        </patternFill>
      </fill>
    </ndxf>
  </rcc>
  <rcc rId="1736" sId="3" odxf="1" dxf="1">
    <nc r="F16" t="inlineStr">
      <is>
        <t>Hinners</t>
      </is>
    </nc>
    <odxf>
      <fill>
        <patternFill patternType="none">
          <bgColor indexed="65"/>
        </patternFill>
      </fill>
    </odxf>
    <ndxf>
      <fill>
        <patternFill patternType="solid">
          <bgColor theme="0"/>
        </patternFill>
      </fill>
    </ndxf>
  </rcc>
  <rcc rId="1737" sId="3" odxf="1" dxf="1">
    <nc r="G16">
      <v>175</v>
    </nc>
    <odxf>
      <fill>
        <patternFill patternType="none">
          <bgColor indexed="65"/>
        </patternFill>
      </fill>
    </odxf>
    <ndxf>
      <fill>
        <patternFill patternType="solid">
          <bgColor theme="0"/>
        </patternFill>
      </fill>
    </ndxf>
  </rcc>
  <rcc rId="1738" sId="3" odxf="1" dxf="1">
    <nc r="H16">
      <v>5.2</v>
    </nc>
    <odxf>
      <fill>
        <patternFill patternType="none">
          <bgColor indexed="65"/>
        </patternFill>
      </fill>
    </odxf>
    <ndxf>
      <fill>
        <patternFill patternType="solid">
          <bgColor theme="0"/>
        </patternFill>
      </fill>
    </ndxf>
  </rcc>
  <rcc rId="1739" sId="3" odxf="1" dxf="1">
    <nc r="I16">
      <v>5.2</v>
    </nc>
    <odxf>
      <fill>
        <patternFill patternType="none">
          <bgColor indexed="65"/>
        </patternFill>
      </fill>
    </odxf>
    <ndxf>
      <fill>
        <patternFill patternType="solid">
          <bgColor theme="0"/>
        </patternFill>
      </fill>
    </ndxf>
  </rcc>
  <rfmt sheetId="3" sqref="J16" start="0" length="0">
    <dxf>
      <fill>
        <patternFill patternType="solid">
          <bgColor theme="0"/>
        </patternFill>
      </fill>
    </dxf>
  </rfmt>
  <rcc rId="1740" sId="3" odxf="1" dxf="1">
    <nc r="K16">
      <v>5</v>
    </nc>
    <odxf>
      <fill>
        <patternFill patternType="none">
          <bgColor indexed="65"/>
        </patternFill>
      </fill>
    </odxf>
    <ndxf>
      <fill>
        <patternFill patternType="solid">
          <bgColor theme="0"/>
        </patternFill>
      </fill>
    </ndxf>
  </rcc>
  <rcc rId="1741" sId="3" odxf="1" dxf="1">
    <nc r="L16">
      <v>5</v>
    </nc>
    <odxf>
      <fill>
        <patternFill patternType="none">
          <bgColor indexed="65"/>
        </patternFill>
      </fill>
    </odxf>
    <ndxf>
      <fill>
        <patternFill patternType="solid">
          <bgColor theme="0"/>
        </patternFill>
      </fill>
    </ndxf>
  </rcc>
  <rcc rId="1742" sId="3" odxf="1" dxf="1">
    <nc r="M16" t="inlineStr">
      <is>
        <t>Scott.hinners@co.beltrami.mn.us</t>
      </is>
    </nc>
    <odxf>
      <fill>
        <patternFill patternType="none">
          <bgColor indexed="65"/>
        </patternFill>
      </fill>
    </odxf>
    <ndxf>
      <fill>
        <patternFill patternType="solid">
          <bgColor theme="0"/>
        </patternFill>
      </fill>
    </ndxf>
  </rcc>
  <rcc rId="1743" sId="3" odxf="1" dxf="1">
    <nc r="N16" t="inlineStr">
      <is>
        <t>Scott.hinners@co.beltrami.mn.us</t>
      </is>
    </nc>
    <odxf>
      <fill>
        <patternFill patternType="none">
          <bgColor indexed="65"/>
        </patternFill>
      </fill>
    </odxf>
    <ndxf>
      <fill>
        <patternFill patternType="solid">
          <bgColor theme="0"/>
        </patternFill>
      </fill>
    </ndxf>
  </rcc>
  <rcc rId="1744" sId="3" odxf="1" dxf="1">
    <nc r="O16">
      <v>2174248</v>
    </nc>
    <odxf>
      <fill>
        <patternFill patternType="none">
          <bgColor indexed="65"/>
        </patternFill>
      </fill>
    </odxf>
    <ndxf>
      <fill>
        <patternFill patternType="solid">
          <bgColor theme="0"/>
        </patternFill>
      </fill>
    </ndxf>
  </rcc>
  <rcc rId="1745" sId="3" odxf="1" dxf="1">
    <nc r="P16">
      <v>87</v>
    </nc>
    <odxf>
      <fill>
        <patternFill patternType="none">
          <bgColor indexed="65"/>
        </patternFill>
      </fill>
    </odxf>
    <ndxf>
      <fill>
        <patternFill patternType="solid">
          <bgColor theme="0"/>
        </patternFill>
      </fill>
    </ndxf>
  </rcc>
  <rcc rId="1746" sId="3" odxf="1" dxf="1" numFmtId="27">
    <nc r="Q16">
      <v>41786.009305555555</v>
    </nc>
    <odxf>
      <numFmt numFmtId="0" formatCode="General"/>
      <fill>
        <patternFill patternType="none">
          <bgColor indexed="65"/>
        </patternFill>
      </fill>
    </odxf>
    <ndxf>
      <numFmt numFmtId="164" formatCode="m/d/yy\ h:mm;@"/>
      <fill>
        <patternFill patternType="solid">
          <bgColor theme="0"/>
        </patternFill>
      </fill>
    </ndxf>
  </rcc>
  <rcc rId="1747" sId="3" odxf="1" dxf="1">
    <nc r="R16">
      <v>83</v>
    </nc>
    <odxf>
      <fill>
        <patternFill patternType="none">
          <bgColor indexed="65"/>
        </patternFill>
      </fill>
    </odxf>
    <ndxf>
      <fill>
        <patternFill patternType="solid">
          <bgColor theme="0"/>
        </patternFill>
      </fill>
    </ndxf>
  </rcc>
  <rcc rId="1748" sId="3" odxf="1" dxf="1">
    <nc r="S16" t="inlineStr">
      <is>
        <t>Rick</t>
      </is>
    </nc>
    <odxf>
      <fill>
        <patternFill patternType="none">
          <bgColor indexed="65"/>
        </patternFill>
      </fill>
    </odxf>
    <ndxf>
      <fill>
        <patternFill patternType="solid">
          <bgColor theme="0"/>
        </patternFill>
      </fill>
    </ndxf>
  </rcc>
  <rcc rId="1749" sId="3" odxf="1" dxf="1">
    <nc r="T16" t="inlineStr">
      <is>
        <t>Levitt</t>
      </is>
    </nc>
    <odxf>
      <fill>
        <patternFill patternType="none">
          <bgColor indexed="65"/>
        </patternFill>
      </fill>
    </odxf>
    <ndxf>
      <fill>
        <patternFill patternType="solid">
          <bgColor theme="0"/>
        </patternFill>
      </fill>
    </ndxf>
  </rcc>
  <rcc rId="1750" sId="3" odxf="1" dxf="1">
    <nc r="U16">
      <v>377</v>
    </nc>
    <odxf>
      <fill>
        <patternFill patternType="none">
          <bgColor indexed="65"/>
        </patternFill>
      </fill>
    </odxf>
    <ndxf>
      <fill>
        <patternFill patternType="solid">
          <bgColor theme="0"/>
        </patternFill>
      </fill>
    </ndxf>
  </rcc>
  <rcc rId="1751" sId="3" odxf="1" dxf="1">
    <nc r="V16">
      <v>13.5</v>
    </nc>
    <odxf>
      <fill>
        <patternFill patternType="none">
          <bgColor indexed="65"/>
        </patternFill>
      </fill>
    </odxf>
    <ndxf>
      <fill>
        <patternFill patternType="solid">
          <bgColor theme="0"/>
        </patternFill>
      </fill>
    </ndxf>
  </rcc>
  <rcc rId="1752" sId="3" odxf="1" dxf="1">
    <nc r="W16">
      <v>13.5</v>
    </nc>
    <odxf>
      <fill>
        <patternFill patternType="none">
          <bgColor indexed="65"/>
        </patternFill>
      </fill>
    </odxf>
    <ndxf>
      <fill>
        <patternFill patternType="solid">
          <bgColor theme="0"/>
        </patternFill>
      </fill>
    </ndxf>
  </rcc>
  <rfmt sheetId="3" sqref="X16" start="0" length="0">
    <dxf>
      <fill>
        <patternFill patternType="solid">
          <bgColor theme="0"/>
        </patternFill>
      </fill>
    </dxf>
  </rfmt>
  <rcc rId="1753" sId="3" odxf="1" dxf="1">
    <nc r="Y16">
      <v>14</v>
    </nc>
    <odxf>
      <fill>
        <patternFill patternType="none">
          <bgColor indexed="65"/>
        </patternFill>
      </fill>
    </odxf>
    <ndxf>
      <fill>
        <patternFill patternType="solid">
          <bgColor theme="0"/>
        </patternFill>
      </fill>
    </ndxf>
  </rcc>
  <rcc rId="1754" sId="3" odxf="1" dxf="1">
    <nc r="Z16">
      <v>14</v>
    </nc>
    <odxf>
      <fill>
        <patternFill patternType="none">
          <bgColor indexed="65"/>
        </patternFill>
      </fill>
    </odxf>
    <ndxf>
      <fill>
        <patternFill patternType="solid">
          <bgColor theme="0"/>
        </patternFill>
      </fill>
    </ndxf>
  </rcc>
  <rcc rId="1755" sId="3" odxf="1" dxf="1">
    <nc r="AA16" t="inlineStr">
      <is>
        <t>fclevitt@aol.com</t>
      </is>
    </nc>
    <odxf>
      <fill>
        <patternFill patternType="none">
          <bgColor indexed="65"/>
        </patternFill>
      </fill>
    </odxf>
    <ndxf>
      <fill>
        <patternFill patternType="solid">
          <bgColor theme="0"/>
        </patternFill>
      </fill>
    </ndxf>
  </rcc>
  <rcc rId="1756" sId="3" odxf="1" dxf="1">
    <nc r="AB16" t="inlineStr">
      <is>
        <t>fclevitt@aol.com</t>
      </is>
    </nc>
    <odxf>
      <fill>
        <patternFill patternType="none">
          <bgColor indexed="65"/>
        </patternFill>
      </fill>
    </odxf>
    <ndxf>
      <fill>
        <patternFill patternType="solid">
          <bgColor theme="0"/>
        </patternFill>
      </fill>
    </ndxf>
  </rcc>
  <rcc rId="1757" sId="3" odxf="1" dxf="1">
    <nc r="AC16" t="inlineStr">
      <is>
        <t>RCGA</t>
      </is>
    </nc>
    <odxf>
      <fill>
        <patternFill patternType="none">
          <bgColor indexed="65"/>
        </patternFill>
      </fill>
    </odxf>
    <ndxf>
      <fill>
        <patternFill patternType="solid">
          <bgColor theme="0"/>
        </patternFill>
      </fill>
    </ndxf>
  </rcc>
  <rcc rId="1758" sId="3" odxf="1" dxf="1">
    <nc r="AD16">
      <v>9</v>
    </nc>
    <odxf>
      <fill>
        <patternFill patternType="none">
          <bgColor indexed="65"/>
        </patternFill>
      </fill>
    </odxf>
    <ndxf>
      <fill>
        <patternFill patternType="solid">
          <bgColor theme="0"/>
        </patternFill>
      </fill>
    </ndxf>
  </rcc>
  <rcc rId="1759" sId="3" odxf="1" dxf="1" numFmtId="27">
    <nc r="AE16">
      <v>41786.009305555555</v>
    </nc>
    <odxf>
      <numFmt numFmtId="0" formatCode="General"/>
      <fill>
        <patternFill patternType="none">
          <bgColor indexed="65"/>
        </patternFill>
      </fill>
    </odxf>
    <ndxf>
      <numFmt numFmtId="164" formatCode="m/d/yy\ h:mm;@"/>
      <fill>
        <patternFill patternType="solid">
          <bgColor theme="0"/>
        </patternFill>
      </fill>
    </ndxf>
  </rcc>
  <rcc rId="1760" sId="3" odxf="1" dxf="1">
    <nc r="A17">
      <v>1695</v>
    </nc>
    <odxf>
      <fill>
        <patternFill patternType="none">
          <bgColor indexed="65"/>
        </patternFill>
      </fill>
    </odxf>
    <ndxf>
      <fill>
        <patternFill patternType="solid">
          <bgColor theme="0"/>
        </patternFill>
      </fill>
    </ndxf>
  </rcc>
  <rcc rId="1761" sId="3" odxf="1" dxf="1">
    <nc r="B17">
      <v>19.7</v>
    </nc>
    <odxf>
      <fill>
        <patternFill patternType="none">
          <bgColor indexed="65"/>
        </patternFill>
      </fill>
    </odxf>
    <ndxf>
      <fill>
        <patternFill patternType="solid">
          <bgColor theme="0"/>
        </patternFill>
      </fill>
    </ndxf>
  </rcc>
  <rcc rId="1762" sId="3" odxf="1" dxf="1">
    <nc r="C17">
      <v>2</v>
    </nc>
    <odxf>
      <fill>
        <patternFill patternType="none">
          <bgColor indexed="65"/>
        </patternFill>
      </fill>
    </odxf>
    <ndxf>
      <fill>
        <patternFill patternType="solid">
          <bgColor theme="0"/>
        </patternFill>
      </fill>
    </ndxf>
  </rcc>
  <rcc rId="1763" sId="3" odxf="1" dxf="1">
    <nc r="D17">
      <v>1</v>
    </nc>
    <odxf>
      <fill>
        <patternFill patternType="none">
          <bgColor indexed="65"/>
        </patternFill>
      </fill>
    </odxf>
    <ndxf>
      <fill>
        <patternFill patternType="solid">
          <bgColor theme="0"/>
        </patternFill>
      </fill>
    </ndxf>
  </rcc>
  <rcc rId="1764" sId="3" odxf="1" dxf="1">
    <nc r="E17" t="inlineStr">
      <is>
        <t>Dewey</t>
      </is>
    </nc>
    <odxf>
      <fill>
        <patternFill patternType="none">
          <bgColor indexed="65"/>
        </patternFill>
      </fill>
    </odxf>
    <ndxf>
      <fill>
        <patternFill patternType="solid">
          <bgColor theme="0"/>
        </patternFill>
      </fill>
    </ndxf>
  </rcc>
  <rcc rId="1765" sId="3" odxf="1" dxf="1">
    <nc r="F17" t="inlineStr">
      <is>
        <t>Wald</t>
      </is>
    </nc>
    <odxf>
      <fill>
        <patternFill patternType="none">
          <bgColor indexed="65"/>
        </patternFill>
      </fill>
    </odxf>
    <ndxf>
      <fill>
        <patternFill patternType="solid">
          <bgColor theme="0"/>
        </patternFill>
      </fill>
    </ndxf>
  </rcc>
  <rcc rId="1766" sId="3" odxf="1" dxf="1">
    <nc r="G17">
      <v>27</v>
    </nc>
    <odxf>
      <fill>
        <patternFill patternType="none">
          <bgColor indexed="65"/>
        </patternFill>
      </fill>
    </odxf>
    <ndxf>
      <fill>
        <patternFill patternType="solid">
          <bgColor theme="0"/>
        </patternFill>
      </fill>
    </ndxf>
  </rcc>
  <rcc rId="1767" sId="3" odxf="1" dxf="1">
    <nc r="H17">
      <v>12.6</v>
    </nc>
    <odxf>
      <fill>
        <patternFill patternType="none">
          <bgColor indexed="65"/>
        </patternFill>
      </fill>
    </odxf>
    <ndxf>
      <fill>
        <patternFill patternType="solid">
          <bgColor theme="0"/>
        </patternFill>
      </fill>
    </ndxf>
  </rcc>
  <rcc rId="1768" sId="3" odxf="1" dxf="1">
    <nc r="I17">
      <v>12.6</v>
    </nc>
    <odxf>
      <fill>
        <patternFill patternType="none">
          <bgColor indexed="65"/>
        </patternFill>
      </fill>
    </odxf>
    <ndxf>
      <fill>
        <patternFill patternType="solid">
          <bgColor theme="0"/>
        </patternFill>
      </fill>
    </ndxf>
  </rcc>
  <rcc rId="1769" sId="3" odxf="1" dxf="1">
    <nc r="J17">
      <v>12.6</v>
    </nc>
    <odxf>
      <fill>
        <patternFill patternType="none">
          <bgColor indexed="65"/>
        </patternFill>
      </fill>
    </odxf>
    <ndxf>
      <fill>
        <patternFill patternType="solid">
          <bgColor theme="0"/>
        </patternFill>
      </fill>
    </ndxf>
  </rcc>
  <rcc rId="1770" sId="3" odxf="1" dxf="1">
    <nc r="K17">
      <v>13</v>
    </nc>
    <odxf>
      <fill>
        <patternFill patternType="none">
          <bgColor indexed="65"/>
        </patternFill>
      </fill>
    </odxf>
    <ndxf>
      <fill>
        <patternFill patternType="solid">
          <bgColor theme="0"/>
        </patternFill>
      </fill>
    </ndxf>
  </rcc>
  <rcc rId="1771" sId="3" odxf="1" dxf="1">
    <nc r="L17">
      <v>13</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1772" sId="3" odxf="1" dxf="1">
    <nc r="M17" t="inlineStr">
      <is>
        <t>dewey.wald@docusign.com</t>
      </is>
    </nc>
    <odxf>
      <fill>
        <patternFill patternType="none">
          <bgColor indexed="65"/>
        </patternFill>
      </fill>
    </odxf>
    <ndxf>
      <fill>
        <patternFill patternType="solid">
          <bgColor theme="0"/>
        </patternFill>
      </fill>
    </ndxf>
  </rcc>
  <rcc rId="1773" sId="3" odxf="1" dxf="1">
    <nc r="N17" t="inlineStr">
      <is>
        <t>dewey.wald@docusign.com</t>
      </is>
    </nc>
    <odxf>
      <fill>
        <patternFill patternType="none">
          <bgColor indexed="65"/>
        </patternFill>
      </fill>
    </odxf>
    <ndxf>
      <fill>
        <patternFill patternType="solid">
          <bgColor theme="0"/>
        </patternFill>
      </fill>
    </ndxf>
  </rcc>
  <rfmt sheetId="3" sqref="O17" start="0" length="0">
    <dxf>
      <fill>
        <patternFill patternType="solid">
          <bgColor theme="0"/>
        </patternFill>
      </fill>
    </dxf>
  </rfmt>
  <rcc rId="1774" sId="3" odxf="1" dxf="1">
    <nc r="P17">
      <v>251</v>
    </nc>
    <odxf>
      <fill>
        <patternFill patternType="none">
          <bgColor indexed="65"/>
        </patternFill>
      </fill>
    </odxf>
    <ndxf>
      <fill>
        <patternFill patternType="solid">
          <bgColor theme="0"/>
        </patternFill>
      </fill>
    </ndxf>
  </rcc>
  <rcc rId="1775" sId="3" odxf="1" dxf="1" numFmtId="27">
    <nc r="Q17">
      <v>41862.355729166666</v>
    </nc>
    <odxf>
      <numFmt numFmtId="0" formatCode="General"/>
      <fill>
        <patternFill patternType="none">
          <bgColor indexed="65"/>
        </patternFill>
      </fill>
    </odxf>
    <ndxf>
      <numFmt numFmtId="164" formatCode="m/d/yy\ h:mm;@"/>
      <fill>
        <patternFill patternType="solid">
          <bgColor theme="0"/>
        </patternFill>
      </fill>
    </ndxf>
  </rcc>
  <rcc rId="1776" sId="3" odxf="1" dxf="1">
    <nc r="R17">
      <v>15</v>
    </nc>
    <odxf>
      <fill>
        <patternFill patternType="none">
          <bgColor indexed="65"/>
        </patternFill>
      </fill>
    </odxf>
    <ndxf>
      <fill>
        <patternFill patternType="solid">
          <bgColor theme="0"/>
        </patternFill>
      </fill>
    </ndxf>
  </rcc>
  <rcc rId="1777" sId="3" odxf="1" dxf="1">
    <nc r="S17" t="inlineStr">
      <is>
        <t>Jeff</t>
      </is>
    </nc>
    <odxf>
      <fill>
        <patternFill patternType="none">
          <bgColor indexed="65"/>
        </patternFill>
      </fill>
    </odxf>
    <ndxf>
      <fill>
        <patternFill patternType="solid">
          <bgColor theme="0"/>
        </patternFill>
      </fill>
    </ndxf>
  </rcc>
  <rcc rId="1778" sId="3" odxf="1" dxf="1">
    <nc r="T17" t="inlineStr">
      <is>
        <t>Wald</t>
      </is>
    </nc>
    <odxf>
      <fill>
        <patternFill patternType="none">
          <bgColor indexed="65"/>
        </patternFill>
      </fill>
    </odxf>
    <ndxf>
      <fill>
        <patternFill patternType="solid">
          <bgColor theme="0"/>
        </patternFill>
      </fill>
    </ndxf>
  </rcc>
  <rcc rId="1779" sId="3" odxf="1" dxf="1">
    <nc r="U17">
      <v>125</v>
    </nc>
    <odxf>
      <fill>
        <patternFill patternType="none">
          <bgColor indexed="65"/>
        </patternFill>
      </fill>
    </odxf>
    <ndxf>
      <fill>
        <patternFill patternType="solid">
          <bgColor theme="0"/>
        </patternFill>
      </fill>
    </ndxf>
  </rcc>
  <rcc rId="1780" sId="3" odxf="1" dxf="1">
    <nc r="V17">
      <v>7.1</v>
    </nc>
    <odxf>
      <fill>
        <patternFill patternType="none">
          <bgColor indexed="65"/>
        </patternFill>
      </fill>
    </odxf>
    <ndxf>
      <fill>
        <patternFill patternType="solid">
          <bgColor theme="0"/>
        </patternFill>
      </fill>
    </ndxf>
  </rcc>
  <rcc rId="1781" sId="3" odxf="1" dxf="1">
    <nc r="W17">
      <v>7.1</v>
    </nc>
    <odxf>
      <fill>
        <patternFill patternType="none">
          <bgColor indexed="65"/>
        </patternFill>
      </fill>
    </odxf>
    <ndxf>
      <fill>
        <patternFill patternType="solid">
          <bgColor theme="0"/>
        </patternFill>
      </fill>
    </ndxf>
  </rcc>
  <rcc rId="1782" sId="3" odxf="1" dxf="1">
    <nc r="X17">
      <v>7.1</v>
    </nc>
    <odxf>
      <fill>
        <patternFill patternType="none">
          <bgColor indexed="65"/>
        </patternFill>
      </fill>
    </odxf>
    <ndxf>
      <fill>
        <patternFill patternType="solid">
          <bgColor theme="0"/>
        </patternFill>
      </fill>
    </ndxf>
  </rcc>
  <rcc rId="1783" sId="3" odxf="1" dxf="1">
    <nc r="Y17">
      <v>7</v>
    </nc>
    <odxf>
      <fill>
        <patternFill patternType="none">
          <bgColor indexed="65"/>
        </patternFill>
      </fill>
    </odxf>
    <ndxf>
      <fill>
        <patternFill patternType="solid">
          <bgColor theme="0"/>
        </patternFill>
      </fill>
    </ndxf>
  </rcc>
  <rcc rId="1784" sId="3" odxf="1" dxf="1">
    <nc r="Z17">
      <v>7</v>
    </nc>
    <odxf>
      <fill>
        <patternFill patternType="none">
          <bgColor indexed="65"/>
        </patternFill>
      </fill>
    </odxf>
    <ndxf>
      <fill>
        <patternFill patternType="solid">
          <bgColor theme="0"/>
        </patternFill>
      </fill>
    </ndxf>
  </rcc>
  <rcc rId="1785" sId="3" odxf="1" dxf="1">
    <nc r="AA17" t="inlineStr">
      <is>
        <t>jeffwald@comcast.net</t>
      </is>
    </nc>
    <odxf>
      <fill>
        <patternFill patternType="none">
          <bgColor indexed="65"/>
        </patternFill>
      </fill>
    </odxf>
    <ndxf>
      <fill>
        <patternFill patternType="solid">
          <bgColor theme="0"/>
        </patternFill>
      </fill>
    </ndxf>
  </rcc>
  <rcc rId="1786" sId="3" odxf="1" dxf="1">
    <nc r="AB17" t="inlineStr">
      <is>
        <t>jeffwald@comcast.net</t>
      </is>
    </nc>
    <odxf>
      <fill>
        <patternFill patternType="none">
          <bgColor indexed="65"/>
        </patternFill>
      </fill>
    </odxf>
    <ndxf>
      <fill>
        <patternFill patternType="solid">
          <bgColor theme="0"/>
        </patternFill>
      </fill>
    </ndxf>
  </rcc>
  <rfmt sheetId="3" sqref="AC17" start="0" length="0">
    <dxf>
      <fill>
        <patternFill patternType="solid">
          <bgColor theme="0"/>
        </patternFill>
      </fill>
    </dxf>
  </rfmt>
  <rcc rId="1787" sId="3" odxf="1" dxf="1">
    <nc r="AD17">
      <v>46</v>
    </nc>
    <odxf>
      <fill>
        <patternFill patternType="none">
          <bgColor indexed="65"/>
        </patternFill>
      </fill>
    </odxf>
    <ndxf>
      <fill>
        <patternFill patternType="solid">
          <bgColor theme="0"/>
        </patternFill>
      </fill>
    </ndxf>
  </rcc>
  <rcc rId="1788" sId="3" odxf="1" dxf="1" numFmtId="27">
    <nc r="AE17">
      <v>41828.767430555556</v>
    </nc>
    <odxf>
      <numFmt numFmtId="0" formatCode="General"/>
      <fill>
        <patternFill patternType="none">
          <bgColor indexed="65"/>
        </patternFill>
      </fill>
    </odxf>
    <ndxf>
      <numFmt numFmtId="164" formatCode="m/d/yy\ h:mm;@"/>
      <fill>
        <patternFill patternType="solid">
          <bgColor theme="0"/>
        </patternFill>
      </fill>
    </ndxf>
  </rcc>
  <rcc rId="1789" sId="3" odxf="1" dxf="1">
    <nc r="A18">
      <v>1680</v>
    </nc>
    <odxf>
      <fill>
        <patternFill patternType="none">
          <bgColor indexed="65"/>
        </patternFill>
      </fill>
    </odxf>
    <ndxf>
      <fill>
        <patternFill patternType="solid">
          <bgColor theme="0"/>
        </patternFill>
      </fill>
    </ndxf>
  </rcc>
  <rcc rId="1790" sId="3" odxf="1" dxf="1">
    <nc r="B18">
      <v>20.2</v>
    </nc>
    <odxf>
      <fill>
        <patternFill patternType="none">
          <bgColor indexed="65"/>
        </patternFill>
      </fill>
    </odxf>
    <ndxf>
      <fill>
        <patternFill patternType="solid">
          <bgColor theme="0"/>
        </patternFill>
      </fill>
    </ndxf>
  </rcc>
  <rcc rId="1791" sId="3" odxf="1" dxf="1">
    <nc r="C18">
      <v>2</v>
    </nc>
    <odxf>
      <fill>
        <patternFill patternType="none">
          <bgColor indexed="65"/>
        </patternFill>
      </fill>
    </odxf>
    <ndxf>
      <fill>
        <patternFill patternType="solid">
          <bgColor theme="0"/>
        </patternFill>
      </fill>
    </ndxf>
  </rcc>
  <rcc rId="1792" sId="3" odxf="1" dxf="1">
    <nc r="D18">
      <v>37</v>
    </nc>
    <odxf>
      <fill>
        <patternFill patternType="none">
          <bgColor indexed="65"/>
        </patternFill>
      </fill>
    </odxf>
    <ndxf>
      <fill>
        <patternFill patternType="solid">
          <bgColor theme="0"/>
        </patternFill>
      </fill>
    </ndxf>
  </rcc>
  <rcc rId="1793" sId="3" odxf="1" dxf="1">
    <nc r="E18" t="inlineStr">
      <is>
        <t>Wayne</t>
      </is>
    </nc>
    <odxf>
      <fill>
        <patternFill patternType="none">
          <bgColor indexed="65"/>
        </patternFill>
      </fill>
    </odxf>
    <ndxf>
      <fill>
        <patternFill patternType="solid">
          <bgColor theme="0"/>
        </patternFill>
      </fill>
    </ndxf>
  </rcc>
  <rcc rId="1794" sId="3" odxf="1" dxf="1">
    <nc r="F18" t="inlineStr">
      <is>
        <t>Podolak</t>
      </is>
    </nc>
    <odxf>
      <fill>
        <patternFill patternType="none">
          <bgColor indexed="65"/>
        </patternFill>
      </fill>
    </odxf>
    <ndxf>
      <fill>
        <patternFill patternType="solid">
          <bgColor theme="0"/>
        </patternFill>
      </fill>
    </ndxf>
  </rcc>
  <rcc rId="1795" sId="3" odxf="1" dxf="1">
    <nc r="G18">
      <v>367</v>
    </nc>
    <odxf>
      <fill>
        <patternFill patternType="none">
          <bgColor indexed="65"/>
        </patternFill>
      </fill>
    </odxf>
    <ndxf>
      <fill>
        <patternFill patternType="solid">
          <bgColor theme="0"/>
        </patternFill>
      </fill>
    </ndxf>
  </rcc>
  <rcc rId="1796" sId="3" odxf="1" dxf="1">
    <nc r="H18">
      <v>10.199999999999999</v>
    </nc>
    <odxf>
      <fill>
        <patternFill patternType="none">
          <bgColor indexed="65"/>
        </patternFill>
      </fill>
    </odxf>
    <ndxf>
      <fill>
        <patternFill patternType="solid">
          <bgColor theme="0"/>
        </patternFill>
      </fill>
    </ndxf>
  </rcc>
  <rcc rId="1797" sId="3" odxf="1" dxf="1">
    <nc r="I18">
      <v>10.199999999999999</v>
    </nc>
    <odxf>
      <fill>
        <patternFill patternType="none">
          <bgColor indexed="65"/>
        </patternFill>
      </fill>
    </odxf>
    <ndxf>
      <fill>
        <patternFill patternType="solid">
          <bgColor theme="0"/>
        </patternFill>
      </fill>
    </ndxf>
  </rcc>
  <rfmt sheetId="3" sqref="J18" start="0" length="0">
    <dxf>
      <fill>
        <patternFill patternType="solid">
          <bgColor theme="0"/>
        </patternFill>
      </fill>
    </dxf>
  </rfmt>
  <rcc rId="1798" sId="3" odxf="1" dxf="1">
    <nc r="K18">
      <v>10</v>
    </nc>
    <odxf>
      <fill>
        <patternFill patternType="none">
          <bgColor indexed="65"/>
        </patternFill>
      </fill>
    </odxf>
    <ndxf>
      <fill>
        <patternFill patternType="solid">
          <bgColor theme="0"/>
        </patternFill>
      </fill>
    </ndxf>
  </rcc>
  <rcc rId="1799" sId="3" odxf="1" dxf="1">
    <nc r="L18">
      <v>10</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1800" sId="3" odxf="1" dxf="1">
    <nc r="M18" t="inlineStr">
      <is>
        <t>wcpode@aol.com</t>
      </is>
    </nc>
    <odxf>
      <fill>
        <patternFill patternType="none">
          <bgColor indexed="65"/>
        </patternFill>
      </fill>
    </odxf>
    <ndxf>
      <fill>
        <patternFill patternType="solid">
          <bgColor theme="0"/>
        </patternFill>
      </fill>
    </ndxf>
  </rcc>
  <rcc rId="1801" sId="3" odxf="1" dxf="1">
    <nc r="N18" t="inlineStr">
      <is>
        <t>wcpode@aol.com</t>
      </is>
    </nc>
    <odxf>
      <fill>
        <patternFill patternType="none">
          <bgColor indexed="65"/>
        </patternFill>
      </fill>
    </odxf>
    <ndxf>
      <fill>
        <patternFill patternType="solid">
          <bgColor theme="0"/>
        </patternFill>
      </fill>
    </ndxf>
  </rcc>
  <rcc rId="1802" sId="3" odxf="1" dxf="1">
    <nc r="O18" t="inlineStr">
      <is>
        <t>azgolf.org</t>
      </is>
    </nc>
    <odxf>
      <fill>
        <patternFill patternType="none">
          <bgColor indexed="65"/>
        </patternFill>
      </fill>
    </odxf>
    <ndxf>
      <fill>
        <patternFill patternType="solid">
          <bgColor theme="0"/>
        </patternFill>
      </fill>
    </ndxf>
  </rcc>
  <rcc rId="1803" sId="3" odxf="1" dxf="1">
    <nc r="P18">
      <v>2</v>
    </nc>
    <odxf>
      <fill>
        <patternFill patternType="none">
          <bgColor indexed="65"/>
        </patternFill>
      </fill>
    </odxf>
    <ndxf>
      <fill>
        <patternFill patternType="solid">
          <bgColor theme="0"/>
        </patternFill>
      </fill>
    </ndxf>
  </rcc>
  <rcc rId="1804" sId="3" odxf="1" dxf="1" numFmtId="27">
    <nc r="Q18">
      <v>40698.801872800927</v>
    </nc>
    <odxf>
      <numFmt numFmtId="0" formatCode="General"/>
      <fill>
        <patternFill patternType="none">
          <bgColor indexed="65"/>
        </patternFill>
      </fill>
    </odxf>
    <ndxf>
      <numFmt numFmtId="164" formatCode="m/d/yy\ h:mm;@"/>
      <fill>
        <patternFill patternType="solid">
          <bgColor theme="0"/>
        </patternFill>
      </fill>
    </ndxf>
  </rcc>
  <rcc rId="1805" sId="3" odxf="1" dxf="1">
    <nc r="R18">
      <v>117</v>
    </nc>
    <odxf>
      <fill>
        <patternFill patternType="none">
          <bgColor indexed="65"/>
        </patternFill>
      </fill>
    </odxf>
    <ndxf>
      <fill>
        <patternFill patternType="solid">
          <bgColor theme="0"/>
        </patternFill>
      </fill>
    </ndxf>
  </rcc>
  <rcc rId="1806" sId="3" odxf="1" dxf="1">
    <nc r="S18" t="inlineStr">
      <is>
        <t>John</t>
      </is>
    </nc>
    <odxf>
      <fill>
        <patternFill patternType="none">
          <bgColor indexed="65"/>
        </patternFill>
      </fill>
    </odxf>
    <ndxf>
      <fill>
        <patternFill patternType="solid">
          <bgColor theme="0"/>
        </patternFill>
      </fill>
    </ndxf>
  </rcc>
  <rcc rId="1807" sId="3" odxf="1" dxf="1">
    <nc r="T18" t="inlineStr">
      <is>
        <t>Blackburn</t>
      </is>
    </nc>
    <odxf>
      <fill>
        <patternFill patternType="none">
          <bgColor indexed="65"/>
        </patternFill>
      </fill>
    </odxf>
    <ndxf>
      <fill>
        <patternFill patternType="solid">
          <bgColor theme="0"/>
        </patternFill>
      </fill>
    </ndxf>
  </rcc>
  <rcc rId="1808" sId="3" odxf="1" dxf="1">
    <nc r="U18">
      <v>45</v>
    </nc>
    <odxf>
      <fill>
        <patternFill patternType="none">
          <bgColor indexed="65"/>
        </patternFill>
      </fill>
    </odxf>
    <ndxf>
      <fill>
        <patternFill patternType="solid">
          <bgColor theme="0"/>
        </patternFill>
      </fill>
    </ndxf>
  </rcc>
  <rcc rId="1809" sId="3" odxf="1" dxf="1">
    <nc r="V18">
      <v>10</v>
    </nc>
    <odxf>
      <fill>
        <patternFill patternType="none">
          <bgColor indexed="65"/>
        </patternFill>
      </fill>
    </odxf>
    <ndxf>
      <fill>
        <patternFill patternType="solid">
          <bgColor theme="0"/>
        </patternFill>
      </fill>
    </ndxf>
  </rcc>
  <rcc rId="1810" sId="3" odxf="1" dxf="1">
    <nc r="W18">
      <v>10</v>
    </nc>
    <odxf>
      <fill>
        <patternFill patternType="none">
          <bgColor indexed="65"/>
        </patternFill>
      </fill>
    </odxf>
    <ndxf>
      <fill>
        <patternFill patternType="solid">
          <bgColor theme="0"/>
        </patternFill>
      </fill>
    </ndxf>
  </rcc>
  <rcc rId="1811" sId="3" odxf="1" dxf="1">
    <nc r="X18">
      <v>10</v>
    </nc>
    <odxf>
      <fill>
        <patternFill patternType="none">
          <bgColor indexed="65"/>
        </patternFill>
      </fill>
    </odxf>
    <ndxf>
      <fill>
        <patternFill patternType="solid">
          <bgColor theme="0"/>
        </patternFill>
      </fill>
    </ndxf>
  </rcc>
  <rcc rId="1812" sId="3" odxf="1" dxf="1">
    <nc r="Y18">
      <v>10</v>
    </nc>
    <odxf>
      <fill>
        <patternFill patternType="none">
          <bgColor indexed="65"/>
        </patternFill>
      </fill>
    </odxf>
    <ndxf>
      <fill>
        <patternFill patternType="solid">
          <bgColor theme="0"/>
        </patternFill>
      </fill>
    </ndxf>
  </rcc>
  <rcc rId="1813" sId="3" odxf="1" dxf="1">
    <nc r="Z18">
      <v>10</v>
    </nc>
    <odxf>
      <fill>
        <patternFill patternType="none">
          <bgColor indexed="65"/>
        </patternFill>
      </fill>
    </odxf>
    <ndxf>
      <fill>
        <patternFill patternType="solid">
          <bgColor theme="0"/>
        </patternFill>
      </fill>
    </ndxf>
  </rcc>
  <rcc rId="1814" sId="3" odxf="1" dxf="1">
    <nc r="AA18" t="inlineStr">
      <is>
        <t>johnandtrish@comcast.net</t>
      </is>
    </nc>
    <odxf>
      <fill>
        <patternFill patternType="none">
          <bgColor indexed="65"/>
        </patternFill>
      </fill>
    </odxf>
    <ndxf>
      <fill>
        <patternFill patternType="solid">
          <bgColor theme="0"/>
        </patternFill>
      </fill>
    </ndxf>
  </rcc>
  <rcc rId="1815" sId="3" odxf="1" dxf="1">
    <nc r="AB18" t="inlineStr">
      <is>
        <t>johnandtrish@comcast.net</t>
      </is>
    </nc>
    <odxf>
      <fill>
        <patternFill patternType="none">
          <bgColor indexed="65"/>
        </patternFill>
      </fill>
    </odxf>
    <ndxf>
      <fill>
        <patternFill patternType="solid">
          <bgColor theme="0"/>
        </patternFill>
      </fill>
    </ndxf>
  </rcc>
  <rfmt sheetId="3" sqref="AC18" start="0" length="0">
    <dxf>
      <fill>
        <patternFill patternType="solid">
          <bgColor theme="0"/>
        </patternFill>
      </fill>
    </dxf>
  </rfmt>
  <rcc rId="1816" sId="3" odxf="1" dxf="1">
    <nc r="AD18">
      <v>164</v>
    </nc>
    <odxf>
      <fill>
        <patternFill patternType="none">
          <bgColor indexed="65"/>
        </patternFill>
      </fill>
    </odxf>
    <ndxf>
      <fill>
        <patternFill patternType="solid">
          <bgColor theme="0"/>
        </patternFill>
      </fill>
    </ndxf>
  </rcc>
  <rcc rId="1817" sId="3" odxf="1" dxf="1" numFmtId="27">
    <nc r="AE18">
      <v>41861.771539351852</v>
    </nc>
    <odxf>
      <numFmt numFmtId="0" formatCode="General"/>
      <fill>
        <patternFill patternType="none">
          <bgColor indexed="65"/>
        </patternFill>
      </fill>
    </odxf>
    <ndxf>
      <numFmt numFmtId="164" formatCode="m/d/yy\ h:mm;@"/>
      <fill>
        <patternFill patternType="solid">
          <bgColor theme="0"/>
        </patternFill>
      </fill>
    </ndxf>
  </rcc>
  <rcc rId="1818" sId="3" odxf="1" dxf="1">
    <nc r="A19">
      <v>1662</v>
    </nc>
    <odxf>
      <fill>
        <patternFill patternType="none">
          <bgColor indexed="65"/>
        </patternFill>
      </fill>
    </odxf>
    <ndxf>
      <fill>
        <patternFill patternType="solid">
          <bgColor theme="0"/>
        </patternFill>
      </fill>
    </ndxf>
  </rcc>
  <rcc rId="1819" sId="3" odxf="1" dxf="1">
    <nc r="B19">
      <v>20.3</v>
    </nc>
    <odxf>
      <fill>
        <patternFill patternType="none">
          <bgColor indexed="65"/>
        </patternFill>
      </fill>
    </odxf>
    <ndxf>
      <fill>
        <patternFill patternType="solid">
          <bgColor theme="0"/>
        </patternFill>
      </fill>
    </ndxf>
  </rcc>
  <rcc rId="1820" sId="3" odxf="1" dxf="1">
    <nc r="C19">
      <v>2</v>
    </nc>
    <odxf>
      <fill>
        <patternFill patternType="none">
          <bgColor indexed="65"/>
        </patternFill>
      </fill>
    </odxf>
    <ndxf>
      <fill>
        <patternFill patternType="solid">
          <bgColor theme="0"/>
        </patternFill>
      </fill>
    </ndxf>
  </rcc>
  <rcc rId="1821" sId="3" odxf="1" dxf="1">
    <nc r="D19">
      <v>293</v>
    </nc>
    <odxf>
      <fill>
        <patternFill patternType="none">
          <bgColor indexed="65"/>
        </patternFill>
      </fill>
    </odxf>
    <ndxf>
      <fill>
        <patternFill patternType="solid">
          <bgColor theme="0"/>
        </patternFill>
      </fill>
    </ndxf>
  </rcc>
  <rcc rId="1822" sId="3" odxf="1" dxf="1">
    <nc r="E19" t="inlineStr">
      <is>
        <t>Bob</t>
      </is>
    </nc>
    <odxf>
      <fill>
        <patternFill patternType="none">
          <bgColor indexed="65"/>
        </patternFill>
      </fill>
    </odxf>
    <ndxf>
      <fill>
        <patternFill patternType="solid">
          <bgColor theme="0"/>
        </patternFill>
      </fill>
    </ndxf>
  </rcc>
  <rcc rId="1823" sId="3" odxf="1" dxf="1">
    <nc r="F19" t="inlineStr">
      <is>
        <t>Cruzan</t>
      </is>
    </nc>
    <odxf>
      <fill>
        <patternFill patternType="none">
          <bgColor indexed="65"/>
        </patternFill>
      </fill>
    </odxf>
    <ndxf>
      <fill>
        <patternFill patternType="solid">
          <bgColor theme="0"/>
        </patternFill>
      </fill>
    </ndxf>
  </rcc>
  <rcc rId="1824" sId="3" odxf="1" dxf="1">
    <nc r="G19">
      <v>402</v>
    </nc>
    <odxf>
      <fill>
        <patternFill patternType="none">
          <bgColor indexed="65"/>
        </patternFill>
      </fill>
    </odxf>
    <ndxf>
      <fill>
        <patternFill patternType="solid">
          <bgColor theme="0"/>
        </patternFill>
      </fill>
    </ndxf>
  </rcc>
  <rcc rId="1825" sId="3" odxf="1" dxf="1">
    <nc r="H19">
      <v>20.3</v>
    </nc>
    <odxf>
      <fill>
        <patternFill patternType="none">
          <bgColor indexed="65"/>
        </patternFill>
      </fill>
    </odxf>
    <ndxf>
      <fill>
        <patternFill patternType="solid">
          <bgColor theme="0"/>
        </patternFill>
      </fill>
    </ndxf>
  </rcc>
  <rcc rId="1826" sId="3" odxf="1" dxf="1">
    <nc r="I19">
      <v>20.3</v>
    </nc>
    <odxf>
      <fill>
        <patternFill patternType="none">
          <bgColor indexed="65"/>
        </patternFill>
      </fill>
    </odxf>
    <ndxf>
      <fill>
        <patternFill patternType="solid">
          <bgColor theme="0"/>
        </patternFill>
      </fill>
    </ndxf>
  </rcc>
  <rfmt sheetId="3" sqref="J19" start="0" length="0">
    <dxf>
      <fill>
        <patternFill patternType="solid">
          <bgColor theme="0"/>
        </patternFill>
      </fill>
    </dxf>
  </rfmt>
  <rcc rId="1827" sId="3" odxf="1" dxf="1">
    <nc r="K19">
      <v>20</v>
    </nc>
    <odxf>
      <fill>
        <patternFill patternType="none">
          <bgColor indexed="65"/>
        </patternFill>
      </fill>
    </odxf>
    <ndxf>
      <fill>
        <patternFill patternType="solid">
          <bgColor theme="0"/>
        </patternFill>
      </fill>
    </ndxf>
  </rcc>
  <rcc rId="1828" sId="3" odxf="1" dxf="1">
    <nc r="L19">
      <v>20</v>
    </nc>
    <odxf>
      <fill>
        <patternFill patternType="none">
          <bgColor indexed="65"/>
        </patternFill>
      </fill>
    </odxf>
    <ndxf>
      <fill>
        <patternFill patternType="solid">
          <bgColor theme="0"/>
        </patternFill>
      </fill>
    </ndxf>
  </rcc>
  <rcc rId="1829" sId="3" odxf="1" dxf="1">
    <nc r="M19" t="inlineStr">
      <is>
        <t>cruzan4@yahoo.com</t>
      </is>
    </nc>
    <odxf>
      <fill>
        <patternFill patternType="none">
          <bgColor indexed="65"/>
        </patternFill>
      </fill>
    </odxf>
    <ndxf>
      <fill>
        <patternFill patternType="solid">
          <bgColor theme="0"/>
        </patternFill>
      </fill>
    </ndxf>
  </rcc>
  <rcc rId="1830" sId="3" odxf="1" dxf="1">
    <nc r="N19" t="inlineStr">
      <is>
        <t>cruzan4@yahoo.com</t>
      </is>
    </nc>
    <odxf>
      <fill>
        <patternFill patternType="none">
          <bgColor indexed="65"/>
        </patternFill>
      </fill>
    </odxf>
    <ndxf>
      <fill>
        <patternFill patternType="solid">
          <bgColor theme="0"/>
        </patternFill>
      </fill>
    </ndxf>
  </rcc>
  <rcc rId="1831" sId="3" odxf="1" dxf="1">
    <nc r="O19" t="inlineStr">
      <is>
        <t>OKI</t>
      </is>
    </nc>
    <odxf>
      <fill>
        <patternFill patternType="none">
          <bgColor indexed="65"/>
        </patternFill>
      </fill>
    </odxf>
    <ndxf>
      <fill>
        <patternFill patternType="solid">
          <bgColor theme="0"/>
        </patternFill>
      </fill>
    </ndxf>
  </rcc>
  <rcc rId="1832" sId="3" odxf="1" dxf="1">
    <nc r="P19">
      <v>8</v>
    </nc>
    <odxf>
      <fill>
        <patternFill patternType="none">
          <bgColor indexed="65"/>
        </patternFill>
      </fill>
    </odxf>
    <ndxf>
      <fill>
        <patternFill patternType="solid">
          <bgColor theme="0"/>
        </patternFill>
      </fill>
    </ndxf>
  </rcc>
  <rcc rId="1833" sId="3" odxf="1" dxf="1" numFmtId="27">
    <nc r="Q19">
      <v>41786.00476851852</v>
    </nc>
    <odxf>
      <numFmt numFmtId="0" formatCode="General"/>
      <fill>
        <patternFill patternType="none">
          <bgColor indexed="65"/>
        </patternFill>
      </fill>
    </odxf>
    <ndxf>
      <numFmt numFmtId="164" formatCode="m/d/yy\ h:mm;@"/>
      <fill>
        <patternFill patternType="solid">
          <bgColor theme="0"/>
        </patternFill>
      </fill>
    </ndxf>
  </rcc>
  <rcc rId="1834" sId="3" odxf="1" dxf="1">
    <nc r="R19">
      <v>334</v>
    </nc>
    <odxf>
      <fill>
        <patternFill patternType="none">
          <bgColor indexed="65"/>
        </patternFill>
      </fill>
    </odxf>
    <ndxf>
      <fill>
        <patternFill patternType="solid">
          <bgColor theme="0"/>
        </patternFill>
      </fill>
    </ndxf>
  </rcc>
  <rcc rId="1835" sId="3" odxf="1" dxf="1">
    <nc r="S19" t="inlineStr">
      <is>
        <t>Jim</t>
      </is>
    </nc>
    <odxf>
      <fill>
        <patternFill patternType="none">
          <bgColor indexed="65"/>
        </patternFill>
      </fill>
    </odxf>
    <ndxf>
      <fill>
        <patternFill patternType="solid">
          <bgColor theme="0"/>
        </patternFill>
      </fill>
    </ndxf>
  </rcc>
  <rcc rId="1836" sId="3" odxf="1" dxf="1">
    <nc r="T19" t="inlineStr">
      <is>
        <t>Zinis</t>
      </is>
    </nc>
    <odxf>
      <fill>
        <patternFill patternType="none">
          <bgColor indexed="65"/>
        </patternFill>
      </fill>
    </odxf>
    <ndxf>
      <fill>
        <patternFill patternType="solid">
          <bgColor theme="0"/>
        </patternFill>
      </fill>
    </ndxf>
  </rcc>
  <rcc rId="1837" sId="3" odxf="1" dxf="1">
    <nc r="U19">
      <v>478</v>
    </nc>
    <odxf>
      <fill>
        <patternFill patternType="none">
          <bgColor indexed="65"/>
        </patternFill>
      </fill>
    </odxf>
    <ndxf>
      <fill>
        <patternFill patternType="solid">
          <bgColor theme="0"/>
        </patternFill>
      </fill>
    </ndxf>
  </rcc>
  <rcc rId="1838" sId="3" odxf="1" dxf="1">
    <nc r="V19">
      <v>0</v>
    </nc>
    <odxf>
      <fill>
        <patternFill patternType="none">
          <bgColor indexed="65"/>
        </patternFill>
      </fill>
    </odxf>
    <ndxf>
      <fill>
        <patternFill patternType="solid">
          <bgColor theme="0"/>
        </patternFill>
      </fill>
    </ndxf>
  </rcc>
  <rcc rId="1839" sId="3" odxf="1" dxf="1">
    <nc r="W19">
      <v>0</v>
    </nc>
    <odxf>
      <fill>
        <patternFill patternType="none">
          <bgColor indexed="65"/>
        </patternFill>
      </fill>
    </odxf>
    <ndxf>
      <fill>
        <patternFill patternType="solid">
          <bgColor theme="0"/>
        </patternFill>
      </fill>
    </ndxf>
  </rcc>
  <rcc rId="1840" sId="3" odxf="1" dxf="1">
    <nc r="X19">
      <v>0</v>
    </nc>
    <odxf>
      <fill>
        <patternFill patternType="none">
          <bgColor indexed="65"/>
        </patternFill>
      </fill>
    </odxf>
    <ndxf>
      <fill>
        <patternFill patternType="solid">
          <bgColor theme="0"/>
        </patternFill>
      </fill>
    </ndxf>
  </rcc>
  <rcc rId="1841" sId="3" odxf="1" dxf="1">
    <nc r="Y19">
      <v>0</v>
    </nc>
    <odxf>
      <fill>
        <patternFill patternType="none">
          <bgColor indexed="65"/>
        </patternFill>
      </fill>
    </odxf>
    <ndxf>
      <fill>
        <patternFill patternType="solid">
          <bgColor theme="0"/>
        </patternFill>
      </fill>
    </ndxf>
  </rcc>
  <rcc rId="1842" sId="3" odxf="1" dxf="1">
    <nc r="Z19">
      <v>0</v>
    </nc>
    <odxf>
      <fill>
        <patternFill patternType="none">
          <bgColor indexed="65"/>
        </patternFill>
      </fill>
    </odxf>
    <ndxf>
      <fill>
        <patternFill patternType="solid">
          <bgColor theme="0"/>
        </patternFill>
      </fill>
    </ndxf>
  </rcc>
  <rcc rId="1843" sId="3" odxf="1" dxf="1">
    <nc r="AA19" t="inlineStr">
      <is>
        <t>monster@monstergolf.org</t>
      </is>
    </nc>
    <odxf>
      <fill>
        <patternFill patternType="none">
          <bgColor indexed="65"/>
        </patternFill>
      </fill>
    </odxf>
    <ndxf>
      <fill>
        <patternFill patternType="solid">
          <bgColor theme="0"/>
        </patternFill>
      </fill>
    </ndxf>
  </rcc>
  <rfmt sheetId="3" sqref="AB19" start="0" length="0">
    <dxf>
      <fill>
        <patternFill patternType="solid">
          <bgColor theme="0"/>
        </patternFill>
      </fill>
    </dxf>
  </rfmt>
  <rfmt sheetId="3" sqref="AC19" start="0" length="0">
    <dxf>
      <fill>
        <patternFill patternType="solid">
          <bgColor theme="0"/>
        </patternFill>
      </fill>
    </dxf>
  </rfmt>
  <rfmt sheetId="3" sqref="AD19" start="0" length="0">
    <dxf>
      <fill>
        <patternFill patternType="solid">
          <bgColor theme="0"/>
        </patternFill>
      </fill>
    </dxf>
  </rfmt>
  <rfmt sheetId="3" sqref="AE19" start="0" length="0">
    <dxf>
      <numFmt numFmtId="164" formatCode="m/d/yy\ h:mm;@"/>
      <fill>
        <patternFill patternType="solid">
          <bgColor theme="0"/>
        </patternFill>
      </fill>
    </dxf>
  </rfmt>
  <rcc rId="1844" sId="3" odxf="1" dxf="1">
    <nc r="A20">
      <v>1671</v>
    </nc>
    <odxf>
      <fill>
        <patternFill patternType="none">
          <bgColor indexed="65"/>
        </patternFill>
      </fill>
    </odxf>
    <ndxf>
      <fill>
        <patternFill patternType="solid">
          <bgColor theme="0"/>
        </patternFill>
      </fill>
    </ndxf>
  </rcc>
  <rcc rId="1845" sId="3" odxf="1" dxf="1">
    <nc r="B20">
      <v>22.3</v>
    </nc>
    <odxf>
      <fill>
        <patternFill patternType="none">
          <bgColor indexed="65"/>
        </patternFill>
      </fill>
    </odxf>
    <ndxf>
      <fill>
        <patternFill patternType="solid">
          <bgColor theme="0"/>
        </patternFill>
      </fill>
    </ndxf>
  </rcc>
  <rcc rId="1846" sId="3" odxf="1" dxf="1">
    <nc r="C20">
      <v>2</v>
    </nc>
    <odxf>
      <fill>
        <patternFill patternType="none">
          <bgColor indexed="65"/>
        </patternFill>
      </fill>
    </odxf>
    <ndxf>
      <fill>
        <patternFill patternType="solid">
          <bgColor theme="0"/>
        </patternFill>
      </fill>
    </ndxf>
  </rcc>
  <rcc rId="1847" sId="3" odxf="1" dxf="1">
    <nc r="D20">
      <v>18</v>
    </nc>
    <odxf>
      <fill>
        <patternFill patternType="none">
          <bgColor indexed="65"/>
        </patternFill>
      </fill>
    </odxf>
    <ndxf>
      <fill>
        <patternFill patternType="solid">
          <bgColor theme="0"/>
        </patternFill>
      </fill>
    </ndxf>
  </rcc>
  <rcc rId="1848" sId="3" odxf="1" dxf="1">
    <nc r="E20" t="inlineStr">
      <is>
        <t>Andy</t>
      </is>
    </nc>
    <odxf>
      <fill>
        <patternFill patternType="none">
          <bgColor indexed="65"/>
        </patternFill>
      </fill>
    </odxf>
    <ndxf>
      <fill>
        <patternFill patternType="solid">
          <bgColor theme="0"/>
        </patternFill>
      </fill>
    </ndxf>
  </rcc>
  <rcc rId="1849" sId="3" odxf="1" dxf="1">
    <nc r="F20" t="inlineStr">
      <is>
        <t>Ness</t>
      </is>
    </nc>
    <odxf>
      <fill>
        <patternFill patternType="none">
          <bgColor indexed="65"/>
        </patternFill>
      </fill>
    </odxf>
    <ndxf>
      <fill>
        <patternFill patternType="solid">
          <bgColor theme="0"/>
        </patternFill>
      </fill>
    </ndxf>
  </rcc>
  <rcc rId="1850" sId="3" odxf="1" dxf="1">
    <nc r="G20">
      <v>11</v>
    </nc>
    <odxf>
      <fill>
        <patternFill patternType="none">
          <bgColor indexed="65"/>
        </patternFill>
      </fill>
    </odxf>
    <ndxf>
      <fill>
        <patternFill patternType="solid">
          <bgColor theme="0"/>
        </patternFill>
      </fill>
    </ndxf>
  </rcc>
  <rcc rId="1851" sId="3" odxf="1" dxf="1">
    <nc r="H20">
      <v>14.8</v>
    </nc>
    <odxf>
      <fill>
        <patternFill patternType="none">
          <bgColor indexed="65"/>
        </patternFill>
      </fill>
    </odxf>
    <ndxf>
      <fill>
        <patternFill patternType="solid">
          <bgColor theme="0"/>
        </patternFill>
      </fill>
    </ndxf>
  </rcc>
  <rcc rId="1852" sId="3" odxf="1" dxf="1">
    <nc r="I20">
      <v>14.8</v>
    </nc>
    <odxf>
      <fill>
        <patternFill patternType="none">
          <bgColor indexed="65"/>
        </patternFill>
      </fill>
    </odxf>
    <ndxf>
      <fill>
        <patternFill patternType="solid">
          <bgColor theme="0"/>
        </patternFill>
      </fill>
    </ndxf>
  </rcc>
  <rcc rId="1853" sId="3" odxf="1" dxf="1">
    <nc r="J20">
      <v>14.8</v>
    </nc>
    <odxf>
      <fill>
        <patternFill patternType="none">
          <bgColor indexed="65"/>
        </patternFill>
      </fill>
    </odxf>
    <ndxf>
      <fill>
        <patternFill patternType="solid">
          <bgColor theme="0"/>
        </patternFill>
      </fill>
    </ndxf>
  </rcc>
  <rcc rId="1854" sId="3" odxf="1" dxf="1">
    <nc r="K20">
      <v>15</v>
    </nc>
    <odxf>
      <fill>
        <patternFill patternType="none">
          <bgColor indexed="65"/>
        </patternFill>
      </fill>
    </odxf>
    <ndxf>
      <fill>
        <patternFill patternType="solid">
          <bgColor theme="0"/>
        </patternFill>
      </fill>
    </ndxf>
  </rcc>
  <rcc rId="1855" sId="3" odxf="1" dxf="1">
    <nc r="L20">
      <v>15</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1856" sId="3" odxf="1" dxf="1">
    <nc r="M20" t="inlineStr">
      <is>
        <t>andyne@comcast.net</t>
      </is>
    </nc>
    <odxf>
      <fill>
        <patternFill patternType="none">
          <bgColor indexed="65"/>
        </patternFill>
      </fill>
    </odxf>
    <ndxf>
      <fill>
        <patternFill patternType="solid">
          <bgColor theme="0"/>
        </patternFill>
      </fill>
    </ndxf>
  </rcc>
  <rcc rId="1857" sId="3" odxf="1" dxf="1">
    <nc r="N20" t="inlineStr">
      <is>
        <t>andyne@comcast.net</t>
      </is>
    </nc>
    <odxf>
      <fill>
        <patternFill patternType="none">
          <bgColor indexed="65"/>
        </patternFill>
      </fill>
    </odxf>
    <ndxf>
      <fill>
        <patternFill patternType="solid">
          <bgColor theme="0"/>
        </patternFill>
      </fill>
    </ndxf>
  </rcc>
  <rfmt sheetId="3" sqref="O20" start="0" length="0">
    <dxf>
      <fill>
        <patternFill patternType="solid">
          <bgColor theme="0"/>
        </patternFill>
      </fill>
    </dxf>
  </rfmt>
  <rcc rId="1858" sId="3" odxf="1" dxf="1">
    <nc r="P20">
      <v>469</v>
    </nc>
    <odxf>
      <fill>
        <patternFill patternType="none">
          <bgColor indexed="65"/>
        </patternFill>
      </fill>
    </odxf>
    <ndxf>
      <fill>
        <patternFill patternType="solid">
          <bgColor theme="0"/>
        </patternFill>
      </fill>
    </ndxf>
  </rcc>
  <rcc rId="1859" sId="3" odxf="1" dxf="1" numFmtId="27">
    <nc r="Q20">
      <v>42126.802303240744</v>
    </nc>
    <odxf>
      <numFmt numFmtId="0" formatCode="General"/>
      <fill>
        <patternFill patternType="none">
          <bgColor indexed="65"/>
        </patternFill>
      </fill>
    </odxf>
    <ndxf>
      <numFmt numFmtId="164" formatCode="m/d/yy\ h:mm;@"/>
      <fill>
        <patternFill patternType="solid">
          <bgColor theme="0"/>
        </patternFill>
      </fill>
    </ndxf>
  </rcc>
  <rcc rId="1860" sId="3" odxf="1" dxf="1">
    <nc r="R20">
      <v>315</v>
    </nc>
    <odxf>
      <fill>
        <patternFill patternType="none">
          <bgColor indexed="65"/>
        </patternFill>
      </fill>
    </odxf>
    <ndxf>
      <fill>
        <patternFill patternType="solid">
          <bgColor theme="0"/>
        </patternFill>
      </fill>
    </ndxf>
  </rcc>
  <rcc rId="1861" sId="3" odxf="1" dxf="1">
    <nc r="S20" t="inlineStr">
      <is>
        <t>Dan</t>
      </is>
    </nc>
    <odxf>
      <fill>
        <patternFill patternType="none">
          <bgColor indexed="65"/>
        </patternFill>
      </fill>
    </odxf>
    <ndxf>
      <fill>
        <patternFill patternType="solid">
          <bgColor theme="0"/>
        </patternFill>
      </fill>
    </ndxf>
  </rcc>
  <rcc rId="1862" sId="3" odxf="1" dxf="1">
    <nc r="T20" t="inlineStr">
      <is>
        <t>Borg</t>
      </is>
    </nc>
    <odxf>
      <fill>
        <patternFill patternType="none">
          <bgColor indexed="65"/>
        </patternFill>
      </fill>
    </odxf>
    <ndxf>
      <fill>
        <patternFill patternType="solid">
          <bgColor theme="0"/>
        </patternFill>
      </fill>
    </ndxf>
  </rcc>
  <rcc rId="1863" sId="3" odxf="1" dxf="1">
    <nc r="U20">
      <v>444</v>
    </nc>
    <odxf>
      <fill>
        <patternFill patternType="none">
          <bgColor indexed="65"/>
        </patternFill>
      </fill>
    </odxf>
    <ndxf>
      <fill>
        <patternFill patternType="solid">
          <bgColor theme="0"/>
        </patternFill>
      </fill>
    </ndxf>
  </rcc>
  <rcc rId="1864" sId="3" odxf="1" dxf="1">
    <nc r="V20">
      <v>7.5</v>
    </nc>
    <odxf>
      <fill>
        <patternFill patternType="none">
          <bgColor indexed="65"/>
        </patternFill>
      </fill>
    </odxf>
    <ndxf>
      <fill>
        <patternFill patternType="solid">
          <bgColor theme="0"/>
        </patternFill>
      </fill>
    </ndxf>
  </rcc>
  <rcc rId="1865" sId="3" odxf="1" dxf="1">
    <nc r="W20">
      <v>7.5</v>
    </nc>
    <odxf>
      <fill>
        <patternFill patternType="none">
          <bgColor indexed="65"/>
        </patternFill>
      </fill>
    </odxf>
    <ndxf>
      <fill>
        <patternFill patternType="solid">
          <bgColor theme="0"/>
        </patternFill>
      </fill>
    </ndxf>
  </rcc>
  <rcc rId="1866" sId="3" odxf="1" dxf="1">
    <nc r="X20">
      <v>7.5</v>
    </nc>
    <odxf>
      <fill>
        <patternFill patternType="none">
          <bgColor indexed="65"/>
        </patternFill>
      </fill>
    </odxf>
    <ndxf>
      <fill>
        <patternFill patternType="solid">
          <bgColor theme="0"/>
        </patternFill>
      </fill>
    </ndxf>
  </rcc>
  <rcc rId="1867" sId="3" odxf="1" dxf="1">
    <nc r="Y20">
      <v>8</v>
    </nc>
    <odxf>
      <fill>
        <patternFill patternType="none">
          <bgColor indexed="65"/>
        </patternFill>
      </fill>
    </odxf>
    <ndxf>
      <fill>
        <patternFill patternType="solid">
          <bgColor theme="0"/>
        </patternFill>
      </fill>
    </ndxf>
  </rcc>
  <rcc rId="1868" sId="3" odxf="1" dxf="1">
    <nc r="Z20">
      <v>8</v>
    </nc>
    <odxf>
      <fill>
        <patternFill patternType="none">
          <bgColor indexed="65"/>
        </patternFill>
      </fill>
    </odxf>
    <ndxf>
      <fill>
        <patternFill patternType="solid">
          <bgColor theme="0"/>
        </patternFill>
      </fill>
    </ndxf>
  </rcc>
  <rcc rId="1869" sId="3" odxf="1" dxf="1">
    <nc r="AA20" t="inlineStr">
      <is>
        <t>daborg@live.com</t>
      </is>
    </nc>
    <odxf>
      <fill>
        <patternFill patternType="none">
          <bgColor indexed="65"/>
        </patternFill>
      </fill>
    </odxf>
    <ndxf>
      <fill>
        <patternFill patternType="solid">
          <bgColor theme="0"/>
        </patternFill>
      </fill>
    </ndxf>
  </rcc>
  <rcc rId="1870" sId="3" odxf="1" dxf="1">
    <nc r="AB20" t="inlineStr">
      <is>
        <t>daborg@live.com</t>
      </is>
    </nc>
    <odxf>
      <fill>
        <patternFill patternType="none">
          <bgColor indexed="65"/>
        </patternFill>
      </fill>
    </odxf>
    <ndxf>
      <fill>
        <patternFill patternType="solid">
          <bgColor theme="0"/>
        </patternFill>
      </fill>
    </ndxf>
  </rcc>
  <rfmt sheetId="3" sqref="AC20" start="0" length="0">
    <dxf>
      <fill>
        <patternFill patternType="solid">
          <bgColor theme="0"/>
        </patternFill>
      </fill>
    </dxf>
  </rfmt>
  <rcc rId="1871" sId="3" odxf="1" dxf="1">
    <nc r="AD20">
      <v>3</v>
    </nc>
    <odxf>
      <fill>
        <patternFill patternType="none">
          <bgColor indexed="65"/>
        </patternFill>
      </fill>
    </odxf>
    <ndxf>
      <fill>
        <patternFill patternType="solid">
          <bgColor theme="0"/>
        </patternFill>
      </fill>
    </ndxf>
  </rcc>
  <rcc rId="1872" sId="3" odxf="1" dxf="1" numFmtId="27">
    <nc r="AE20">
      <v>41786.00476851852</v>
    </nc>
    <odxf>
      <numFmt numFmtId="0" formatCode="General"/>
      <fill>
        <patternFill patternType="none">
          <bgColor indexed="65"/>
        </patternFill>
      </fill>
    </odxf>
    <ndxf>
      <numFmt numFmtId="164" formatCode="m/d/yy\ h:mm;@"/>
      <fill>
        <patternFill patternType="solid">
          <bgColor theme="0"/>
        </patternFill>
      </fill>
    </ndxf>
  </rcc>
  <rcc rId="1873" sId="3" odxf="1" dxf="1">
    <nc r="A21">
      <v>1652</v>
    </nc>
    <odxf>
      <fill>
        <patternFill patternType="none">
          <bgColor indexed="65"/>
        </patternFill>
      </fill>
    </odxf>
    <ndxf>
      <fill>
        <patternFill patternType="solid">
          <bgColor theme="0"/>
        </patternFill>
      </fill>
    </ndxf>
  </rcc>
  <rcc rId="1874" sId="3" odxf="1" dxf="1">
    <nc r="B21">
      <v>23.8</v>
    </nc>
    <odxf>
      <fill>
        <patternFill patternType="none">
          <bgColor indexed="65"/>
        </patternFill>
      </fill>
    </odxf>
    <ndxf>
      <fill>
        <patternFill patternType="solid">
          <bgColor theme="0"/>
        </patternFill>
      </fill>
    </ndxf>
  </rcc>
  <rcc rId="1875" sId="3" odxf="1" dxf="1">
    <nc r="C21">
      <v>2</v>
    </nc>
    <odxf>
      <fill>
        <patternFill patternType="none">
          <bgColor indexed="65"/>
        </patternFill>
      </fill>
    </odxf>
    <ndxf>
      <fill>
        <patternFill patternType="solid">
          <bgColor theme="0"/>
        </patternFill>
      </fill>
    </ndxf>
  </rcc>
  <rcc rId="1876" sId="3" odxf="1" dxf="1">
    <nc r="D21">
      <v>75</v>
    </nc>
    <odxf>
      <fill>
        <patternFill patternType="none">
          <bgColor indexed="65"/>
        </patternFill>
      </fill>
    </odxf>
    <ndxf>
      <fill>
        <patternFill patternType="solid">
          <bgColor theme="0"/>
        </patternFill>
      </fill>
    </ndxf>
  </rcc>
  <rcc rId="1877" sId="3" odxf="1" dxf="1">
    <nc r="E21" t="inlineStr">
      <is>
        <t>Kirk</t>
      </is>
    </nc>
    <odxf>
      <fill>
        <patternFill patternType="none">
          <bgColor indexed="65"/>
        </patternFill>
      </fill>
    </odxf>
    <ndxf>
      <fill>
        <patternFill patternType="solid">
          <bgColor theme="0"/>
        </patternFill>
      </fill>
    </ndxf>
  </rcc>
  <rcc rId="1878" sId="3" odxf="1" dxf="1">
    <nc r="F21" t="inlineStr">
      <is>
        <t>Redfern</t>
      </is>
    </nc>
    <odxf>
      <fill>
        <patternFill patternType="none">
          <bgColor indexed="65"/>
        </patternFill>
      </fill>
    </odxf>
    <ndxf>
      <fill>
        <patternFill patternType="solid">
          <bgColor theme="0"/>
        </patternFill>
      </fill>
    </ndxf>
  </rcc>
  <rcc rId="1879" sId="3" odxf="1" dxf="1">
    <nc r="G21">
      <v>49</v>
    </nc>
    <odxf>
      <fill>
        <patternFill patternType="none">
          <bgColor indexed="65"/>
        </patternFill>
      </fill>
    </odxf>
    <ndxf>
      <fill>
        <patternFill patternType="solid">
          <bgColor theme="0"/>
        </patternFill>
      </fill>
    </ndxf>
  </rcc>
  <rcc rId="1880" sId="3" odxf="1" dxf="1">
    <nc r="H21">
      <v>10.5</v>
    </nc>
    <odxf>
      <fill>
        <patternFill patternType="none">
          <bgColor indexed="65"/>
        </patternFill>
      </fill>
    </odxf>
    <ndxf>
      <fill>
        <patternFill patternType="solid">
          <bgColor theme="0"/>
        </patternFill>
      </fill>
    </ndxf>
  </rcc>
  <rcc rId="1881" sId="3" odxf="1" dxf="1">
    <nc r="I21">
      <v>10.5</v>
    </nc>
    <odxf>
      <fill>
        <patternFill patternType="none">
          <bgColor indexed="65"/>
        </patternFill>
      </fill>
    </odxf>
    <ndxf>
      <fill>
        <patternFill patternType="solid">
          <bgColor theme="0"/>
        </patternFill>
      </fill>
    </ndxf>
  </rcc>
  <rcc rId="1882" sId="3" odxf="1" dxf="1">
    <nc r="J21">
      <v>10.5</v>
    </nc>
    <odxf>
      <fill>
        <patternFill patternType="none">
          <bgColor indexed="65"/>
        </patternFill>
      </fill>
    </odxf>
    <ndxf>
      <fill>
        <patternFill patternType="solid">
          <bgColor theme="0"/>
        </patternFill>
      </fill>
    </ndxf>
  </rcc>
  <rcc rId="1883" sId="3" odxf="1" dxf="1">
    <nc r="K21">
      <v>11</v>
    </nc>
    <odxf>
      <fill>
        <patternFill patternType="none">
          <bgColor indexed="65"/>
        </patternFill>
      </fill>
    </odxf>
    <ndxf>
      <fill>
        <patternFill patternType="solid">
          <bgColor theme="0"/>
        </patternFill>
      </fill>
    </ndxf>
  </rcc>
  <rcc rId="1884" sId="3" odxf="1" dxf="1">
    <nc r="L21">
      <v>11</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1885" sId="3" odxf="1" dxf="1">
    <nc r="M21" t="inlineStr">
      <is>
        <t>kr4@cox.net</t>
      </is>
    </nc>
    <odxf>
      <fill>
        <patternFill patternType="none">
          <bgColor indexed="65"/>
        </patternFill>
      </fill>
    </odxf>
    <ndxf>
      <fill>
        <patternFill patternType="solid">
          <bgColor theme="0"/>
        </patternFill>
      </fill>
    </ndxf>
  </rcc>
  <rcc rId="1886" sId="3" odxf="1" dxf="1">
    <nc r="N21" t="inlineStr">
      <is>
        <t>kr4@cox.net</t>
      </is>
    </nc>
    <odxf>
      <fill>
        <patternFill patternType="none">
          <bgColor indexed="65"/>
        </patternFill>
      </fill>
    </odxf>
    <ndxf>
      <fill>
        <patternFill patternType="solid">
          <bgColor theme="0"/>
        </patternFill>
      </fill>
    </ndxf>
  </rcc>
  <rfmt sheetId="3" sqref="O21" start="0" length="0">
    <dxf>
      <fill>
        <patternFill patternType="solid">
          <bgColor theme="0"/>
        </patternFill>
      </fill>
    </dxf>
  </rfmt>
  <rcc rId="1887" sId="3" odxf="1" dxf="1">
    <nc r="P21">
      <v>14</v>
    </nc>
    <odxf>
      <fill>
        <patternFill patternType="none">
          <bgColor indexed="65"/>
        </patternFill>
      </fill>
    </odxf>
    <ndxf>
      <fill>
        <patternFill patternType="solid">
          <bgColor theme="0"/>
        </patternFill>
      </fill>
    </ndxf>
  </rcc>
  <rcc rId="1888" sId="3" odxf="1" dxf="1" numFmtId="27">
    <nc r="Q21">
      <v>41786.013287037036</v>
    </nc>
    <odxf>
      <numFmt numFmtId="0" formatCode="General"/>
      <fill>
        <patternFill patternType="none">
          <bgColor indexed="65"/>
        </patternFill>
      </fill>
    </odxf>
    <ndxf>
      <numFmt numFmtId="164" formatCode="m/d/yy\ h:mm;@"/>
      <fill>
        <patternFill patternType="solid">
          <bgColor theme="0"/>
        </patternFill>
      </fill>
    </ndxf>
  </rcc>
  <rcc rId="1889" sId="3" odxf="1" dxf="1">
    <nc r="R21">
      <v>76</v>
    </nc>
    <odxf>
      <fill>
        <patternFill patternType="none">
          <bgColor indexed="65"/>
        </patternFill>
      </fill>
    </odxf>
    <ndxf>
      <fill>
        <patternFill patternType="solid">
          <bgColor theme="0"/>
        </patternFill>
      </fill>
    </ndxf>
  </rcc>
  <rcc rId="1890" sId="3" odxf="1" dxf="1">
    <nc r="S21" t="inlineStr">
      <is>
        <t>Pat</t>
      </is>
    </nc>
    <odxf>
      <fill>
        <patternFill patternType="none">
          <bgColor indexed="65"/>
        </patternFill>
      </fill>
    </odxf>
    <ndxf>
      <fill>
        <patternFill patternType="solid">
          <bgColor theme="0"/>
        </patternFill>
      </fill>
    </ndxf>
  </rcc>
  <rcc rId="1891" sId="3" odxf="1" dxf="1">
    <nc r="T21" t="inlineStr">
      <is>
        <t>Evenson</t>
      </is>
    </nc>
    <odxf>
      <fill>
        <patternFill patternType="none">
          <bgColor indexed="65"/>
        </patternFill>
      </fill>
    </odxf>
    <ndxf>
      <fill>
        <patternFill patternType="solid">
          <bgColor theme="0"/>
        </patternFill>
      </fill>
    </ndxf>
  </rcc>
  <rcc rId="1892" sId="3" odxf="1" dxf="1">
    <nc r="U21">
      <v>32</v>
    </nc>
    <odxf>
      <fill>
        <patternFill patternType="none">
          <bgColor indexed="65"/>
        </patternFill>
      </fill>
    </odxf>
    <ndxf>
      <fill>
        <patternFill patternType="solid">
          <bgColor theme="0"/>
        </patternFill>
      </fill>
    </ndxf>
  </rcc>
  <rcc rId="1893" sId="3" odxf="1" dxf="1">
    <nc r="V21">
      <v>13.3</v>
    </nc>
    <odxf>
      <fill>
        <patternFill patternType="none">
          <bgColor indexed="65"/>
        </patternFill>
      </fill>
    </odxf>
    <ndxf>
      <fill>
        <patternFill patternType="solid">
          <bgColor theme="0"/>
        </patternFill>
      </fill>
    </ndxf>
  </rcc>
  <rcc rId="1894" sId="3" odxf="1" dxf="1">
    <nc r="W21">
      <v>13.3</v>
    </nc>
    <odxf>
      <fill>
        <patternFill patternType="none">
          <bgColor indexed="65"/>
        </patternFill>
      </fill>
    </odxf>
    <ndxf>
      <fill>
        <patternFill patternType="solid">
          <bgColor theme="0"/>
        </patternFill>
      </fill>
    </ndxf>
  </rcc>
  <rcc rId="1895" sId="3" odxf="1" dxf="1">
    <nc r="X21">
      <v>13.3</v>
    </nc>
    <odxf>
      <fill>
        <patternFill patternType="none">
          <bgColor indexed="65"/>
        </patternFill>
      </fill>
    </odxf>
    <ndxf>
      <fill>
        <patternFill patternType="solid">
          <bgColor theme="0"/>
        </patternFill>
      </fill>
    </ndxf>
  </rcc>
  <rcc rId="1896" sId="3" odxf="1" dxf="1">
    <nc r="Y21">
      <v>13</v>
    </nc>
    <odxf>
      <fill>
        <patternFill patternType="none">
          <bgColor indexed="65"/>
        </patternFill>
      </fill>
    </odxf>
    <ndxf>
      <fill>
        <patternFill patternType="solid">
          <bgColor theme="0"/>
        </patternFill>
      </fill>
    </ndxf>
  </rcc>
  <rcc rId="1897" sId="3" odxf="1" dxf="1">
    <nc r="Z21">
      <v>13</v>
    </nc>
    <odxf>
      <fill>
        <patternFill patternType="none">
          <bgColor indexed="65"/>
        </patternFill>
      </fill>
    </odxf>
    <ndxf>
      <fill>
        <patternFill patternType="solid">
          <bgColor theme="0"/>
        </patternFill>
      </fill>
    </ndxf>
  </rcc>
  <rcc rId="1898" sId="3" odxf="1" dxf="1">
    <nc r="AA21" t="inlineStr">
      <is>
        <t>gdkpikp@msn.com</t>
      </is>
    </nc>
    <odxf>
      <fill>
        <patternFill patternType="none">
          <bgColor indexed="65"/>
        </patternFill>
      </fill>
    </odxf>
    <ndxf>
      <fill>
        <patternFill patternType="solid">
          <bgColor theme="0"/>
        </patternFill>
      </fill>
    </ndxf>
  </rcc>
  <rcc rId="1899" sId="3" odxf="1" dxf="1">
    <nc r="AB21" t="inlineStr">
      <is>
        <t>gdkpikp@msn.com</t>
      </is>
    </nc>
    <odxf>
      <fill>
        <patternFill patternType="none">
          <bgColor indexed="65"/>
        </patternFill>
      </fill>
    </odxf>
    <ndxf>
      <fill>
        <patternFill patternType="solid">
          <bgColor theme="0"/>
        </patternFill>
      </fill>
    </ndxf>
  </rcc>
  <rfmt sheetId="3" sqref="AC21" start="0" length="0">
    <dxf>
      <fill>
        <patternFill patternType="solid">
          <bgColor theme="0"/>
        </patternFill>
      </fill>
    </dxf>
  </rfmt>
  <rcc rId="1900" sId="3" odxf="1" dxf="1">
    <nc r="AD21">
      <v>295</v>
    </nc>
    <odxf>
      <fill>
        <patternFill patternType="none">
          <bgColor indexed="65"/>
        </patternFill>
      </fill>
    </odxf>
    <ndxf>
      <fill>
        <patternFill patternType="solid">
          <bgColor theme="0"/>
        </patternFill>
      </fill>
    </ndxf>
  </rcc>
  <rcc rId="1901" sId="3" odxf="1" dxf="1" numFmtId="27">
    <nc r="AE21">
      <v>42130.768750000003</v>
    </nc>
    <odxf>
      <numFmt numFmtId="0" formatCode="General"/>
      <fill>
        <patternFill patternType="none">
          <bgColor indexed="65"/>
        </patternFill>
      </fill>
    </odxf>
    <ndxf>
      <numFmt numFmtId="164" formatCode="m/d/yy\ h:mm;@"/>
      <fill>
        <patternFill patternType="solid">
          <bgColor theme="0"/>
        </patternFill>
      </fill>
    </ndxf>
  </rcc>
  <rcc rId="1902" sId="3" odxf="1" dxf="1">
    <nc r="A22">
      <v>1647</v>
    </nc>
    <odxf>
      <fill>
        <patternFill patternType="none">
          <bgColor indexed="65"/>
        </patternFill>
      </fill>
    </odxf>
    <ndxf>
      <fill>
        <patternFill patternType="solid">
          <bgColor theme="0"/>
        </patternFill>
      </fill>
    </ndxf>
  </rcc>
  <rcc rId="1903" sId="3" odxf="1" dxf="1">
    <nc r="B22">
      <v>25.7</v>
    </nc>
    <odxf>
      <fill>
        <patternFill patternType="none">
          <bgColor indexed="65"/>
        </patternFill>
      </fill>
    </odxf>
    <ndxf>
      <fill>
        <patternFill patternType="solid">
          <bgColor theme="0"/>
        </patternFill>
      </fill>
    </ndxf>
  </rcc>
  <rcc rId="1904" sId="3" odxf="1" dxf="1">
    <nc r="C22">
      <v>2</v>
    </nc>
    <odxf>
      <fill>
        <patternFill patternType="none">
          <bgColor indexed="65"/>
        </patternFill>
      </fill>
    </odxf>
    <ndxf>
      <fill>
        <patternFill patternType="solid">
          <bgColor theme="0"/>
        </patternFill>
      </fill>
    </ndxf>
  </rcc>
  <rcc rId="1905" sId="3" odxf="1" dxf="1">
    <nc r="D22">
      <v>66</v>
    </nc>
    <odxf>
      <fill>
        <patternFill patternType="none">
          <bgColor indexed="65"/>
        </patternFill>
      </fill>
    </odxf>
    <ndxf>
      <fill>
        <patternFill patternType="solid">
          <bgColor theme="0"/>
        </patternFill>
      </fill>
    </ndxf>
  </rcc>
  <rcc rId="1906" sId="3" odxf="1" dxf="1">
    <nc r="E22" t="inlineStr">
      <is>
        <t>Jay</t>
      </is>
    </nc>
    <odxf>
      <fill>
        <patternFill patternType="none">
          <bgColor indexed="65"/>
        </patternFill>
      </fill>
    </odxf>
    <ndxf>
      <fill>
        <patternFill patternType="solid">
          <bgColor theme="0"/>
        </patternFill>
      </fill>
    </ndxf>
  </rcc>
  <rcc rId="1907" sId="3" odxf="1" dxf="1">
    <nc r="F22" t="inlineStr">
      <is>
        <t>Pesicka</t>
      </is>
    </nc>
    <odxf>
      <fill>
        <patternFill patternType="none">
          <bgColor indexed="65"/>
        </patternFill>
      </fill>
    </odxf>
    <ndxf>
      <fill>
        <patternFill patternType="solid">
          <bgColor theme="0"/>
        </patternFill>
      </fill>
    </ndxf>
  </rcc>
  <rcc rId="1908" sId="3" odxf="1" dxf="1">
    <nc r="G22">
      <v>279</v>
    </nc>
    <odxf>
      <fill>
        <patternFill patternType="none">
          <bgColor indexed="65"/>
        </patternFill>
      </fill>
    </odxf>
    <ndxf>
      <fill>
        <patternFill patternType="solid">
          <bgColor theme="0"/>
        </patternFill>
      </fill>
    </ndxf>
  </rcc>
  <rcc rId="1909" sId="3" odxf="1" dxf="1">
    <nc r="H22">
      <v>1</v>
    </nc>
    <odxf>
      <fill>
        <patternFill patternType="none">
          <bgColor indexed="65"/>
        </patternFill>
      </fill>
    </odxf>
    <ndxf>
      <fill>
        <patternFill patternType="solid">
          <bgColor theme="0"/>
        </patternFill>
      </fill>
    </ndxf>
  </rcc>
  <rcc rId="1910" sId="3" odxf="1" dxf="1">
    <nc r="I22">
      <v>1</v>
    </nc>
    <odxf>
      <fill>
        <patternFill patternType="none">
          <bgColor indexed="65"/>
        </patternFill>
      </fill>
    </odxf>
    <ndxf>
      <fill>
        <patternFill patternType="solid">
          <bgColor theme="0"/>
        </patternFill>
      </fill>
    </ndxf>
  </rcc>
  <rfmt sheetId="3" sqref="J22" start="0" length="0">
    <dxf>
      <fill>
        <patternFill patternType="solid">
          <bgColor theme="0"/>
        </patternFill>
      </fill>
    </dxf>
  </rfmt>
  <rcc rId="1911" sId="3" odxf="1" dxf="1">
    <nc r="K22">
      <v>1</v>
    </nc>
    <odxf>
      <fill>
        <patternFill patternType="none">
          <bgColor indexed="65"/>
        </patternFill>
      </fill>
    </odxf>
    <ndxf>
      <fill>
        <patternFill patternType="solid">
          <bgColor theme="0"/>
        </patternFill>
      </fill>
    </ndxf>
  </rcc>
  <rcc rId="1912" sId="3" odxf="1" dxf="1">
    <nc r="L22">
      <v>1</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1913" sId="3" odxf="1" dxf="1">
    <nc r="M22" t="inlineStr">
      <is>
        <t>jaypesicka@yahoo.com</t>
      </is>
    </nc>
    <odxf>
      <fill>
        <patternFill patternType="none">
          <bgColor indexed="65"/>
        </patternFill>
      </fill>
    </odxf>
    <ndxf>
      <fill>
        <patternFill patternType="solid">
          <bgColor theme="0"/>
        </patternFill>
      </fill>
    </ndxf>
  </rcc>
  <rcc rId="1914" sId="3" odxf="1" dxf="1">
    <nc r="N22" t="inlineStr">
      <is>
        <t>jaypesicka@yahoo.com</t>
      </is>
    </nc>
    <odxf>
      <fill>
        <patternFill patternType="none">
          <bgColor indexed="65"/>
        </patternFill>
      </fill>
    </odxf>
    <ndxf>
      <fill>
        <patternFill patternType="solid">
          <bgColor theme="0"/>
        </patternFill>
      </fill>
    </ndxf>
  </rcc>
  <rcc rId="1915" sId="3" odxf="1" dxf="1">
    <nc r="O22" t="inlineStr">
      <is>
        <t>GHIN - CA</t>
      </is>
    </nc>
    <odxf>
      <fill>
        <patternFill patternType="none">
          <bgColor indexed="65"/>
        </patternFill>
      </fill>
    </odxf>
    <ndxf>
      <fill>
        <patternFill patternType="solid">
          <bgColor theme="0"/>
        </patternFill>
      </fill>
    </ndxf>
  </rcc>
  <rcc rId="1916" sId="3" odxf="1" dxf="1">
    <nc r="P22">
      <v>6</v>
    </nc>
    <odxf>
      <fill>
        <patternFill patternType="none">
          <bgColor indexed="65"/>
        </patternFill>
      </fill>
    </odxf>
    <ndxf>
      <fill>
        <patternFill patternType="solid">
          <bgColor theme="0"/>
        </patternFill>
      </fill>
    </ndxf>
  </rcc>
  <rcc rId="1917" sId="3" odxf="1" dxf="1" numFmtId="27">
    <nc r="Q22">
      <v>41086.88009259259</v>
    </nc>
    <odxf>
      <numFmt numFmtId="0" formatCode="General"/>
      <fill>
        <patternFill patternType="none">
          <bgColor indexed="65"/>
        </patternFill>
      </fill>
    </odxf>
    <ndxf>
      <numFmt numFmtId="164" formatCode="m/d/yy\ h:mm;@"/>
      <fill>
        <patternFill patternType="solid">
          <bgColor theme="0"/>
        </patternFill>
      </fill>
    </ndxf>
  </rcc>
  <rcc rId="1918" sId="3" odxf="1" dxf="1">
    <nc r="R22">
      <v>67</v>
    </nc>
    <odxf>
      <fill>
        <patternFill patternType="none">
          <bgColor indexed="65"/>
        </patternFill>
      </fill>
    </odxf>
    <ndxf>
      <fill>
        <patternFill patternType="solid">
          <bgColor theme="0"/>
        </patternFill>
      </fill>
    </ndxf>
  </rcc>
  <rcc rId="1919" sId="3" odxf="1" dxf="1">
    <nc r="S22" t="inlineStr">
      <is>
        <t>Michael</t>
      </is>
    </nc>
    <odxf>
      <fill>
        <patternFill patternType="none">
          <bgColor indexed="65"/>
        </patternFill>
      </fill>
    </odxf>
    <ndxf>
      <fill>
        <patternFill patternType="solid">
          <bgColor theme="0"/>
        </patternFill>
      </fill>
    </ndxf>
  </rcc>
  <rcc rId="1920" sId="3" odxf="1" dxf="1">
    <nc r="T22" t="inlineStr">
      <is>
        <t>Benson</t>
      </is>
    </nc>
    <odxf>
      <fill>
        <patternFill patternType="none">
          <bgColor indexed="65"/>
        </patternFill>
      </fill>
    </odxf>
    <ndxf>
      <fill>
        <patternFill patternType="solid">
          <bgColor theme="0"/>
        </patternFill>
      </fill>
    </ndxf>
  </rcc>
  <rcc rId="1921" sId="3" odxf="1" dxf="1">
    <nc r="U22">
      <v>13</v>
    </nc>
    <odxf>
      <fill>
        <patternFill patternType="none">
          <bgColor indexed="65"/>
        </patternFill>
      </fill>
    </odxf>
    <ndxf>
      <fill>
        <patternFill patternType="solid">
          <bgColor theme="0"/>
        </patternFill>
      </fill>
    </ndxf>
  </rcc>
  <rcc rId="1922" sId="3" odxf="1" dxf="1">
    <nc r="V22">
      <v>24.7</v>
    </nc>
    <odxf>
      <fill>
        <patternFill patternType="none">
          <bgColor indexed="65"/>
        </patternFill>
      </fill>
    </odxf>
    <ndxf>
      <fill>
        <patternFill patternType="solid">
          <bgColor theme="0"/>
        </patternFill>
      </fill>
    </ndxf>
  </rcc>
  <rcc rId="1923" sId="3" odxf="1" dxf="1">
    <nc r="W22">
      <v>24.7</v>
    </nc>
    <odxf>
      <fill>
        <patternFill patternType="none">
          <bgColor indexed="65"/>
        </patternFill>
      </fill>
    </odxf>
    <ndxf>
      <fill>
        <patternFill patternType="solid">
          <bgColor theme="0"/>
        </patternFill>
      </fill>
    </ndxf>
  </rcc>
  <rfmt sheetId="3" sqref="X22" start="0" length="0">
    <dxf>
      <fill>
        <patternFill patternType="solid">
          <bgColor theme="0"/>
        </patternFill>
      </fill>
    </dxf>
  </rfmt>
  <rcc rId="1924" sId="3" odxf="1" dxf="1">
    <nc r="Y22">
      <v>25</v>
    </nc>
    <odxf>
      <fill>
        <patternFill patternType="none">
          <bgColor indexed="65"/>
        </patternFill>
      </fill>
    </odxf>
    <ndxf>
      <fill>
        <patternFill patternType="solid">
          <bgColor theme="0"/>
        </patternFill>
      </fill>
    </ndxf>
  </rcc>
  <rcc rId="1925" sId="3" odxf="1" dxf="1">
    <nc r="Z22">
      <v>25</v>
    </nc>
    <odxf>
      <fill>
        <patternFill patternType="none">
          <bgColor indexed="65"/>
        </patternFill>
      </fill>
    </odxf>
    <ndxf>
      <fill>
        <patternFill patternType="solid">
          <bgColor theme="0"/>
        </patternFill>
      </fill>
    </ndxf>
  </rcc>
  <rcc rId="1926" sId="3" odxf="1" dxf="1">
    <nc r="AA22" t="inlineStr">
      <is>
        <t>mjbenson99@hotmail.com</t>
      </is>
    </nc>
    <odxf>
      <fill>
        <patternFill patternType="none">
          <bgColor indexed="65"/>
        </patternFill>
      </fill>
    </odxf>
    <ndxf>
      <fill>
        <patternFill patternType="solid">
          <bgColor theme="0"/>
        </patternFill>
      </fill>
    </ndxf>
  </rcc>
  <rcc rId="1927" sId="3" odxf="1" dxf="1">
    <nc r="AB22" t="inlineStr">
      <is>
        <t>mjbenson99@hotmail.com</t>
      </is>
    </nc>
    <odxf>
      <fill>
        <patternFill patternType="none">
          <bgColor indexed="65"/>
        </patternFill>
      </fill>
    </odxf>
    <ndxf>
      <fill>
        <patternFill patternType="solid">
          <bgColor theme="0"/>
        </patternFill>
      </fill>
    </ndxf>
  </rcc>
  <rcc rId="1928" sId="3" odxf="1" dxf="1">
    <nc r="AC22">
      <v>2588102</v>
    </nc>
    <odxf>
      <fill>
        <patternFill patternType="none">
          <bgColor indexed="65"/>
        </patternFill>
      </fill>
    </odxf>
    <ndxf>
      <fill>
        <patternFill patternType="solid">
          <bgColor theme="0"/>
        </patternFill>
      </fill>
    </ndxf>
  </rcc>
  <rcc rId="1929" sId="3" odxf="1" dxf="1">
    <nc r="AD22">
      <v>77</v>
    </nc>
    <odxf>
      <fill>
        <patternFill patternType="none">
          <bgColor indexed="65"/>
        </patternFill>
      </fill>
    </odxf>
    <ndxf>
      <fill>
        <patternFill patternType="solid">
          <bgColor theme="0"/>
        </patternFill>
      </fill>
    </ndxf>
  </rcc>
  <rcc rId="1930" sId="3" odxf="1" dxf="1" numFmtId="27">
    <nc r="AE22">
      <v>41786.00476851852</v>
    </nc>
    <odxf>
      <numFmt numFmtId="0" formatCode="General"/>
      <fill>
        <patternFill patternType="none">
          <bgColor indexed="65"/>
        </patternFill>
      </fill>
    </odxf>
    <ndxf>
      <numFmt numFmtId="164" formatCode="m/d/yy\ h:mm;@"/>
      <fill>
        <patternFill patternType="solid">
          <bgColor theme="0"/>
        </patternFill>
      </fill>
    </ndxf>
  </rcc>
  <rcc rId="1931" sId="3" odxf="1" dxf="1">
    <nc r="A23">
      <v>1677</v>
    </nc>
    <odxf>
      <fill>
        <patternFill patternType="none">
          <bgColor indexed="65"/>
        </patternFill>
      </fill>
    </odxf>
    <ndxf>
      <fill>
        <patternFill patternType="solid">
          <bgColor theme="0"/>
        </patternFill>
      </fill>
    </ndxf>
  </rcc>
  <rcc rId="1932" sId="3" odxf="1" dxf="1">
    <nc r="B23">
      <v>26.8</v>
    </nc>
    <odxf>
      <fill>
        <patternFill patternType="none">
          <bgColor indexed="65"/>
        </patternFill>
      </fill>
    </odxf>
    <ndxf>
      <fill>
        <patternFill patternType="solid">
          <bgColor theme="0"/>
        </patternFill>
      </fill>
    </ndxf>
  </rcc>
  <rcc rId="1933" sId="3" odxf="1" dxf="1">
    <nc r="C23">
      <v>2</v>
    </nc>
    <odxf>
      <fill>
        <patternFill patternType="none">
          <bgColor indexed="65"/>
        </patternFill>
      </fill>
    </odxf>
    <ndxf>
      <fill>
        <patternFill patternType="solid">
          <bgColor theme="0"/>
        </patternFill>
      </fill>
    </ndxf>
  </rcc>
  <rcc rId="1934" sId="3" odxf="1" dxf="1">
    <nc r="D23">
      <v>134</v>
    </nc>
    <odxf>
      <fill>
        <patternFill patternType="none">
          <bgColor indexed="65"/>
        </patternFill>
      </fill>
    </odxf>
    <ndxf>
      <fill>
        <patternFill patternType="solid">
          <bgColor theme="0"/>
        </patternFill>
      </fill>
    </ndxf>
  </rcc>
  <rcc rId="1935" sId="3" odxf="1" dxf="1">
    <nc r="E23" t="inlineStr">
      <is>
        <t>Troy</t>
      </is>
    </nc>
    <odxf>
      <fill>
        <patternFill patternType="none">
          <bgColor indexed="65"/>
        </patternFill>
      </fill>
    </odxf>
    <ndxf>
      <fill>
        <patternFill patternType="solid">
          <bgColor theme="0"/>
        </patternFill>
      </fill>
    </ndxf>
  </rcc>
  <rcc rId="1936" sId="3" odxf="1" dxf="1">
    <nc r="F23" t="inlineStr">
      <is>
        <t>Grondahl</t>
      </is>
    </nc>
    <odxf>
      <fill>
        <patternFill patternType="none">
          <bgColor indexed="65"/>
        </patternFill>
      </fill>
    </odxf>
    <ndxf>
      <fill>
        <patternFill patternType="solid">
          <bgColor theme="0"/>
        </patternFill>
      </fill>
    </ndxf>
  </rcc>
  <rcc rId="1937" sId="3" odxf="1" dxf="1">
    <nc r="G23">
      <v>280</v>
    </nc>
    <odxf>
      <fill>
        <patternFill patternType="none">
          <bgColor indexed="65"/>
        </patternFill>
      </fill>
    </odxf>
    <ndxf>
      <fill>
        <patternFill patternType="solid">
          <bgColor theme="0"/>
        </patternFill>
      </fill>
    </ndxf>
  </rcc>
  <rcc rId="1938" sId="3" odxf="1" dxf="1">
    <nc r="H23">
      <v>8.9</v>
    </nc>
    <odxf>
      <fill>
        <patternFill patternType="none">
          <bgColor indexed="65"/>
        </patternFill>
      </fill>
    </odxf>
    <ndxf>
      <fill>
        <patternFill patternType="solid">
          <bgColor theme="0"/>
        </patternFill>
      </fill>
    </ndxf>
  </rcc>
  <rcc rId="1939" sId="3" odxf="1" dxf="1">
    <nc r="I23">
      <v>8.9</v>
    </nc>
    <odxf>
      <fill>
        <patternFill patternType="none">
          <bgColor indexed="65"/>
        </patternFill>
      </fill>
    </odxf>
    <ndxf>
      <fill>
        <patternFill patternType="solid">
          <bgColor theme="0"/>
        </patternFill>
      </fill>
    </ndxf>
  </rcc>
  <rcc rId="1940" sId="3" odxf="1" dxf="1">
    <nc r="J23">
      <v>8.9</v>
    </nc>
    <odxf>
      <fill>
        <patternFill patternType="none">
          <bgColor indexed="65"/>
        </patternFill>
      </fill>
    </odxf>
    <ndxf>
      <fill>
        <patternFill patternType="solid">
          <bgColor theme="0"/>
        </patternFill>
      </fill>
    </ndxf>
  </rcc>
  <rcc rId="1941" sId="3" odxf="1" dxf="1">
    <nc r="K23">
      <v>9</v>
    </nc>
    <odxf>
      <fill>
        <patternFill patternType="none">
          <bgColor indexed="65"/>
        </patternFill>
      </fill>
    </odxf>
    <ndxf>
      <fill>
        <patternFill patternType="solid">
          <bgColor theme="0"/>
        </patternFill>
      </fill>
    </ndxf>
  </rcc>
  <rcc rId="1942" sId="3" odxf="1" dxf="1">
    <nc r="L23">
      <v>9</v>
    </nc>
    <odxf>
      <fill>
        <patternFill patternType="none">
          <bgColor indexed="65"/>
        </patternFill>
      </fill>
    </odxf>
    <ndxf>
      <fill>
        <patternFill patternType="solid">
          <bgColor theme="0"/>
        </patternFill>
      </fill>
    </ndxf>
  </rcc>
  <rcc rId="1943" sId="3" odxf="1" dxf="1">
    <nc r="M23" t="inlineStr">
      <is>
        <t>tagrondahl@cox.net</t>
      </is>
    </nc>
    <odxf>
      <fill>
        <patternFill patternType="none">
          <bgColor indexed="65"/>
        </patternFill>
      </fill>
    </odxf>
    <ndxf>
      <fill>
        <patternFill patternType="solid">
          <bgColor theme="0"/>
        </patternFill>
      </fill>
    </ndxf>
  </rcc>
  <rcc rId="1944" sId="3" odxf="1" dxf="1">
    <nc r="N23" t="inlineStr">
      <is>
        <t>tagrondahl@cox.net</t>
      </is>
    </nc>
    <odxf>
      <fill>
        <patternFill patternType="none">
          <bgColor indexed="65"/>
        </patternFill>
      </fill>
    </odxf>
    <ndxf>
      <fill>
        <patternFill patternType="solid">
          <bgColor theme="0"/>
        </patternFill>
      </fill>
    </ndxf>
  </rcc>
  <rfmt sheetId="3" sqref="O23" start="0" length="0">
    <dxf>
      <fill>
        <patternFill patternType="solid">
          <bgColor theme="0"/>
        </patternFill>
      </fill>
    </dxf>
  </rfmt>
  <rcc rId="1945" sId="3" odxf="1" dxf="1">
    <nc r="P23">
      <v>100</v>
    </nc>
    <odxf>
      <fill>
        <patternFill patternType="none">
          <bgColor indexed="65"/>
        </patternFill>
      </fill>
    </odxf>
    <ndxf>
      <fill>
        <patternFill patternType="solid">
          <bgColor theme="0"/>
        </patternFill>
      </fill>
    </ndxf>
  </rcc>
  <rcc rId="1946" sId="3" odxf="1" dxf="1" numFmtId="27">
    <nc r="Q23">
      <v>41853.379293981481</v>
    </nc>
    <odxf>
      <numFmt numFmtId="0" formatCode="General"/>
      <fill>
        <patternFill patternType="none">
          <bgColor indexed="65"/>
        </patternFill>
      </fill>
    </odxf>
    <ndxf>
      <numFmt numFmtId="164" formatCode="m/d/yy\ h:mm;@"/>
      <fill>
        <patternFill patternType="solid">
          <bgColor theme="0"/>
        </patternFill>
      </fill>
    </ndxf>
  </rcc>
  <rcc rId="1947" sId="3" odxf="1" dxf="1">
    <nc r="R23">
      <v>207</v>
    </nc>
    <odxf>
      <fill>
        <patternFill patternType="none">
          <bgColor indexed="65"/>
        </patternFill>
      </fill>
    </odxf>
    <ndxf>
      <fill>
        <patternFill patternType="solid">
          <bgColor theme="0"/>
        </patternFill>
      </fill>
    </ndxf>
  </rcc>
  <rcc rId="1948" sId="3" odxf="1" dxf="1">
    <nc r="S23" t="inlineStr">
      <is>
        <t>Brad</t>
      </is>
    </nc>
    <odxf>
      <fill>
        <patternFill patternType="none">
          <bgColor indexed="65"/>
        </patternFill>
      </fill>
    </odxf>
    <ndxf>
      <fill>
        <patternFill patternType="solid">
          <bgColor theme="0"/>
        </patternFill>
      </fill>
    </ndxf>
  </rcc>
  <rcc rId="1949" sId="3" odxf="1" dxf="1">
    <nc r="T23" t="inlineStr">
      <is>
        <t>Ahrens</t>
      </is>
    </nc>
    <odxf>
      <fill>
        <patternFill patternType="none">
          <bgColor indexed="65"/>
        </patternFill>
      </fill>
    </odxf>
    <ndxf>
      <fill>
        <patternFill patternType="solid">
          <bgColor theme="0"/>
        </patternFill>
      </fill>
    </ndxf>
  </rcc>
  <rcc rId="1950" sId="3" odxf="1" dxf="1">
    <nc r="U23">
      <v>211</v>
    </nc>
    <odxf>
      <fill>
        <patternFill patternType="none">
          <bgColor indexed="65"/>
        </patternFill>
      </fill>
    </odxf>
    <ndxf>
      <fill>
        <patternFill patternType="solid">
          <bgColor theme="0"/>
        </patternFill>
      </fill>
    </ndxf>
  </rcc>
  <rcc rId="1951" sId="3" odxf="1" dxf="1">
    <nc r="V23">
      <v>17.899999999999999</v>
    </nc>
    <odxf>
      <fill>
        <patternFill patternType="none">
          <bgColor indexed="65"/>
        </patternFill>
      </fill>
    </odxf>
    <ndxf>
      <fill>
        <patternFill patternType="solid">
          <bgColor theme="0"/>
        </patternFill>
      </fill>
    </ndxf>
  </rcc>
  <rcc rId="1952" sId="3" odxf="1" dxf="1">
    <nc r="W23">
      <v>17.899999999999999</v>
    </nc>
    <odxf>
      <fill>
        <patternFill patternType="none">
          <bgColor indexed="65"/>
        </patternFill>
      </fill>
    </odxf>
    <ndxf>
      <fill>
        <patternFill patternType="solid">
          <bgColor theme="0"/>
        </patternFill>
      </fill>
    </ndxf>
  </rcc>
  <rcc rId="1953" sId="3" odxf="1" dxf="1">
    <nc r="X23">
      <v>17.899999999999999</v>
    </nc>
    <odxf>
      <fill>
        <patternFill patternType="none">
          <bgColor indexed="65"/>
        </patternFill>
      </fill>
    </odxf>
    <ndxf>
      <fill>
        <patternFill patternType="solid">
          <bgColor theme="0"/>
        </patternFill>
      </fill>
    </ndxf>
  </rcc>
  <rcc rId="1954" sId="3" odxf="1" dxf="1">
    <nc r="Y23">
      <v>18</v>
    </nc>
    <odxf>
      <fill>
        <patternFill patternType="none">
          <bgColor indexed="65"/>
        </patternFill>
      </fill>
    </odxf>
    <ndxf>
      <fill>
        <patternFill patternType="solid">
          <bgColor theme="0"/>
        </patternFill>
      </fill>
    </ndxf>
  </rcc>
  <rcc rId="1955" sId="3" odxf="1" dxf="1">
    <nc r="Z23">
      <v>18</v>
    </nc>
    <odxf>
      <fill>
        <patternFill patternType="none">
          <bgColor indexed="65"/>
        </patternFill>
      </fill>
    </odxf>
    <ndxf>
      <fill>
        <patternFill patternType="solid">
          <bgColor theme="0"/>
        </patternFill>
      </fill>
    </ndxf>
  </rcc>
  <rcc rId="1956" sId="3" odxf="1" dxf="1">
    <nc r="AA23" t="inlineStr">
      <is>
        <t>bahrens@cpiaz.com</t>
      </is>
    </nc>
    <odxf>
      <fill>
        <patternFill patternType="none">
          <bgColor indexed="65"/>
        </patternFill>
      </fill>
    </odxf>
    <ndxf>
      <fill>
        <patternFill patternType="solid">
          <bgColor theme="0"/>
        </patternFill>
      </fill>
    </ndxf>
  </rcc>
  <rcc rId="1957" sId="3" odxf="1" dxf="1">
    <nc r="AB23" t="inlineStr">
      <is>
        <t>bahrens@cpiaz.com</t>
      </is>
    </nc>
    <odxf>
      <fill>
        <patternFill patternType="none">
          <bgColor indexed="65"/>
        </patternFill>
      </fill>
    </odxf>
    <ndxf>
      <fill>
        <patternFill patternType="solid">
          <bgColor theme="0"/>
        </patternFill>
      </fill>
    </ndxf>
  </rcc>
  <rfmt sheetId="3" sqref="AC23" start="0" length="0">
    <dxf>
      <fill>
        <patternFill patternType="solid">
          <bgColor theme="0"/>
        </patternFill>
      </fill>
    </dxf>
  </rfmt>
  <rcc rId="1958" sId="3" odxf="1" dxf="1">
    <nc r="AD23">
      <v>66</v>
    </nc>
    <odxf>
      <fill>
        <patternFill patternType="none">
          <bgColor indexed="65"/>
        </patternFill>
      </fill>
    </odxf>
    <ndxf>
      <fill>
        <patternFill patternType="solid">
          <bgColor theme="0"/>
        </patternFill>
      </fill>
    </ndxf>
  </rcc>
  <rcc rId="1959" sId="3" odxf="1" dxf="1" numFmtId="27">
    <nc r="AE23">
      <v>42097.699201388888</v>
    </nc>
    <odxf>
      <numFmt numFmtId="0" formatCode="General"/>
      <fill>
        <patternFill patternType="none">
          <bgColor indexed="65"/>
        </patternFill>
      </fill>
    </odxf>
    <ndxf>
      <numFmt numFmtId="164" formatCode="m/d/yy\ h:mm;@"/>
      <fill>
        <patternFill patternType="solid">
          <bgColor theme="0"/>
        </patternFill>
      </fill>
    </ndxf>
  </rcc>
  <rcc rId="1960" sId="3" odxf="1" dxf="1">
    <nc r="A24">
      <v>1664</v>
    </nc>
    <odxf>
      <fill>
        <patternFill patternType="none">
          <bgColor indexed="65"/>
        </patternFill>
      </fill>
    </odxf>
    <ndxf>
      <fill>
        <patternFill patternType="solid">
          <bgColor theme="0"/>
        </patternFill>
      </fill>
    </ndxf>
  </rcc>
  <rcc rId="1961" sId="3" odxf="1" dxf="1">
    <nc r="B24">
      <v>27.8</v>
    </nc>
    <odxf>
      <fill>
        <patternFill patternType="none">
          <bgColor indexed="65"/>
        </patternFill>
      </fill>
    </odxf>
    <ndxf>
      <fill>
        <patternFill patternType="solid">
          <bgColor theme="0"/>
        </patternFill>
      </fill>
    </ndxf>
  </rcc>
  <rcc rId="1962" sId="3" odxf="1" dxf="1">
    <nc r="C24">
      <v>3</v>
    </nc>
    <odxf>
      <fill>
        <patternFill patternType="none">
          <bgColor indexed="65"/>
        </patternFill>
      </fill>
    </odxf>
    <ndxf>
      <fill>
        <patternFill patternType="solid">
          <bgColor theme="0"/>
        </patternFill>
      </fill>
    </ndxf>
  </rcc>
  <rcc rId="1963" sId="3" odxf="1" dxf="1">
    <nc r="D24">
      <v>301</v>
    </nc>
    <odxf>
      <fill>
        <patternFill patternType="none">
          <bgColor indexed="65"/>
        </patternFill>
      </fill>
    </odxf>
    <ndxf>
      <fill>
        <patternFill patternType="solid">
          <bgColor theme="0"/>
        </patternFill>
      </fill>
    </ndxf>
  </rcc>
  <rcc rId="1964" sId="3" odxf="1" dxf="1">
    <nc r="E24" t="inlineStr">
      <is>
        <t>Al</t>
      </is>
    </nc>
    <odxf>
      <fill>
        <patternFill patternType="none">
          <bgColor indexed="65"/>
        </patternFill>
      </fill>
    </odxf>
    <ndxf>
      <fill>
        <patternFill patternType="solid">
          <bgColor theme="0"/>
        </patternFill>
      </fill>
    </ndxf>
  </rcc>
  <rcc rId="1965" sId="3" odxf="1" dxf="1">
    <nc r="F24" t="inlineStr">
      <is>
        <t>Loftis</t>
      </is>
    </nc>
    <odxf>
      <fill>
        <patternFill patternType="none">
          <bgColor indexed="65"/>
        </patternFill>
      </fill>
    </odxf>
    <ndxf>
      <fill>
        <patternFill patternType="solid">
          <bgColor theme="0"/>
        </patternFill>
      </fill>
    </ndxf>
  </rcc>
  <rcc rId="1966" sId="3" odxf="1" dxf="1">
    <nc r="G24">
      <v>16</v>
    </nc>
    <odxf>
      <fill>
        <patternFill patternType="none">
          <bgColor indexed="65"/>
        </patternFill>
      </fill>
    </odxf>
    <ndxf>
      <fill>
        <patternFill patternType="solid">
          <bgColor theme="0"/>
        </patternFill>
      </fill>
    </ndxf>
  </rcc>
  <rcc rId="1967" sId="3" odxf="1" dxf="1">
    <nc r="H24">
      <v>27.8</v>
    </nc>
    <odxf>
      <fill>
        <patternFill patternType="none">
          <bgColor indexed="65"/>
        </patternFill>
      </fill>
    </odxf>
    <ndxf>
      <fill>
        <patternFill patternType="solid">
          <bgColor theme="0"/>
        </patternFill>
      </fill>
    </ndxf>
  </rcc>
  <rcc rId="1968" sId="3" odxf="1" dxf="1">
    <nc r="I24">
      <v>27.8</v>
    </nc>
    <odxf>
      <fill>
        <patternFill patternType="none">
          <bgColor indexed="65"/>
        </patternFill>
      </fill>
    </odxf>
    <ndxf>
      <fill>
        <patternFill patternType="solid">
          <bgColor theme="0"/>
        </patternFill>
      </fill>
    </ndxf>
  </rcc>
  <rcc rId="1969" sId="3" odxf="1" dxf="1">
    <nc r="J24">
      <v>27.8</v>
    </nc>
    <odxf>
      <fill>
        <patternFill patternType="none">
          <bgColor indexed="65"/>
        </patternFill>
      </fill>
    </odxf>
    <ndxf>
      <fill>
        <patternFill patternType="solid">
          <bgColor theme="0"/>
        </patternFill>
      </fill>
    </ndxf>
  </rcc>
  <rcc rId="1970" sId="3" odxf="1" dxf="1">
    <nc r="K24">
      <v>28</v>
    </nc>
    <odxf>
      <fill>
        <patternFill patternType="none">
          <bgColor indexed="65"/>
        </patternFill>
      </fill>
    </odxf>
    <ndxf>
      <fill>
        <patternFill patternType="solid">
          <bgColor theme="0"/>
        </patternFill>
      </fill>
    </ndxf>
  </rcc>
  <rcc rId="1971" sId="3" odxf="1" dxf="1">
    <nc r="L24">
      <v>28</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1972" sId="3" odxf="1" dxf="1">
    <nc r="M24" t="inlineStr">
      <is>
        <t>allenloftis@msn.com</t>
      </is>
    </nc>
    <odxf>
      <fill>
        <patternFill patternType="none">
          <bgColor indexed="65"/>
        </patternFill>
      </fill>
    </odxf>
    <ndxf>
      <fill>
        <patternFill patternType="solid">
          <bgColor theme="0"/>
        </patternFill>
      </fill>
    </ndxf>
  </rcc>
  <rcc rId="1973" sId="3" odxf="1" dxf="1">
    <nc r="N24" t="inlineStr">
      <is>
        <t>allenloftis@msn.com</t>
      </is>
    </nc>
    <odxf>
      <fill>
        <patternFill patternType="none">
          <bgColor indexed="65"/>
        </patternFill>
      </fill>
    </odxf>
    <ndxf>
      <fill>
        <patternFill patternType="solid">
          <bgColor theme="0"/>
        </patternFill>
      </fill>
    </ndxf>
  </rcc>
  <rfmt sheetId="3" sqref="O24" start="0" length="0">
    <dxf>
      <fill>
        <patternFill patternType="solid">
          <bgColor theme="0"/>
        </patternFill>
      </fill>
    </dxf>
  </rfmt>
  <rcc rId="1974" sId="3" odxf="1" dxf="1">
    <nc r="P24">
      <v>22</v>
    </nc>
    <odxf>
      <fill>
        <patternFill patternType="none">
          <bgColor indexed="65"/>
        </patternFill>
      </fill>
    </odxf>
    <ndxf>
      <fill>
        <patternFill patternType="solid">
          <bgColor theme="0"/>
        </patternFill>
      </fill>
    </ndxf>
  </rcc>
  <rcc rId="1975" sId="3" odxf="1" dxf="1" numFmtId="27">
    <nc r="Q24">
      <v>41786.011481481481</v>
    </nc>
    <odxf>
      <numFmt numFmtId="0" formatCode="General"/>
      <fill>
        <patternFill patternType="none">
          <bgColor indexed="65"/>
        </patternFill>
      </fill>
    </odxf>
    <ndxf>
      <numFmt numFmtId="164" formatCode="m/d/yy\ h:mm;@"/>
      <fill>
        <patternFill patternType="solid">
          <bgColor theme="0"/>
        </patternFill>
      </fill>
    </ndxf>
  </rcc>
  <rcc rId="1976" sId="3" odxf="1" dxf="1">
    <nc r="R24">
      <v>335</v>
    </nc>
    <odxf>
      <fill>
        <patternFill patternType="none">
          <bgColor indexed="65"/>
        </patternFill>
      </fill>
    </odxf>
    <ndxf>
      <fill>
        <patternFill patternType="solid">
          <bgColor theme="0"/>
        </patternFill>
      </fill>
    </ndxf>
  </rcc>
  <rcc rId="1977" sId="3" odxf="1" dxf="1">
    <nc r="S24" t="inlineStr">
      <is>
        <t>Dylan</t>
      </is>
    </nc>
    <odxf>
      <fill>
        <patternFill patternType="none">
          <bgColor indexed="65"/>
        </patternFill>
      </fill>
    </odxf>
    <ndxf>
      <fill>
        <patternFill patternType="solid">
          <bgColor theme="0"/>
        </patternFill>
      </fill>
    </ndxf>
  </rcc>
  <rcc rId="1978" sId="3" odxf="1" dxf="1">
    <nc r="T24" t="inlineStr">
      <is>
        <t>Loftis</t>
      </is>
    </nc>
    <odxf>
      <fill>
        <patternFill patternType="none">
          <bgColor indexed="65"/>
        </patternFill>
      </fill>
    </odxf>
    <ndxf>
      <fill>
        <patternFill patternType="solid">
          <bgColor theme="0"/>
        </patternFill>
      </fill>
    </ndxf>
  </rcc>
  <rcc rId="1979" sId="3" odxf="1" dxf="1">
    <nc r="U24">
      <v>595</v>
    </nc>
    <odxf>
      <fill>
        <patternFill patternType="none">
          <bgColor indexed="65"/>
        </patternFill>
      </fill>
    </odxf>
    <ndxf>
      <fill>
        <patternFill patternType="solid">
          <bgColor theme="0"/>
        </patternFill>
      </fill>
    </ndxf>
  </rcc>
  <rcc rId="1980" sId="3" odxf="1" dxf="1">
    <nc r="V24">
      <v>0</v>
    </nc>
    <odxf>
      <fill>
        <patternFill patternType="none">
          <bgColor indexed="65"/>
        </patternFill>
      </fill>
    </odxf>
    <ndxf>
      <fill>
        <patternFill patternType="solid">
          <bgColor theme="0"/>
        </patternFill>
      </fill>
    </ndxf>
  </rcc>
  <rcc rId="1981" sId="3" odxf="1" dxf="1">
    <nc r="W24">
      <v>0</v>
    </nc>
    <odxf>
      <fill>
        <patternFill patternType="none">
          <bgColor indexed="65"/>
        </patternFill>
      </fill>
    </odxf>
    <ndxf>
      <fill>
        <patternFill patternType="solid">
          <bgColor theme="0"/>
        </patternFill>
      </fill>
    </ndxf>
  </rcc>
  <rcc rId="1982" sId="3" odxf="1" dxf="1">
    <nc r="X24">
      <v>0</v>
    </nc>
    <odxf>
      <fill>
        <patternFill patternType="none">
          <bgColor indexed="65"/>
        </patternFill>
      </fill>
    </odxf>
    <ndxf>
      <fill>
        <patternFill patternType="solid">
          <bgColor theme="0"/>
        </patternFill>
      </fill>
    </ndxf>
  </rcc>
  <rcc rId="1983" sId="3" odxf="1" dxf="1">
    <nc r="Y24">
      <v>0</v>
    </nc>
    <odxf>
      <fill>
        <patternFill patternType="none">
          <bgColor indexed="65"/>
        </patternFill>
      </fill>
    </odxf>
    <ndxf>
      <fill>
        <patternFill patternType="solid">
          <bgColor theme="0"/>
        </patternFill>
      </fill>
    </ndxf>
  </rcc>
  <rcc rId="1984" sId="3" odxf="1" dxf="1">
    <nc r="Z24">
      <v>0</v>
    </nc>
    <odxf>
      <fill>
        <patternFill patternType="none">
          <bgColor indexed="65"/>
        </patternFill>
      </fill>
    </odxf>
    <ndxf>
      <fill>
        <patternFill patternType="solid">
          <bgColor theme="0"/>
        </patternFill>
      </fill>
    </ndxf>
  </rcc>
  <rcc rId="1985" sId="3" odxf="1" dxf="1">
    <nc r="AA24" t="inlineStr">
      <is>
        <t>monster@monstergolf.org</t>
      </is>
    </nc>
    <odxf>
      <fill>
        <patternFill patternType="none">
          <bgColor indexed="65"/>
        </patternFill>
      </fill>
    </odxf>
    <ndxf>
      <fill>
        <patternFill patternType="solid">
          <bgColor theme="0"/>
        </patternFill>
      </fill>
    </ndxf>
  </rcc>
  <rfmt sheetId="3" sqref="AB24" start="0" length="0">
    <dxf>
      <fill>
        <patternFill patternType="solid">
          <bgColor theme="0"/>
        </patternFill>
      </fill>
    </dxf>
  </rfmt>
  <rfmt sheetId="3" sqref="AC24" start="0" length="0">
    <dxf>
      <fill>
        <patternFill patternType="solid">
          <bgColor theme="0"/>
        </patternFill>
      </fill>
    </dxf>
  </rfmt>
  <rfmt sheetId="3" sqref="AD24" start="0" length="0">
    <dxf>
      <fill>
        <patternFill patternType="solid">
          <bgColor theme="0"/>
        </patternFill>
      </fill>
    </dxf>
  </rfmt>
  <rfmt sheetId="3" sqref="AE24" start="0" length="0">
    <dxf>
      <numFmt numFmtId="164" formatCode="m/d/yy\ h:mm;@"/>
      <fill>
        <patternFill patternType="solid">
          <bgColor theme="0"/>
        </patternFill>
      </fill>
    </dxf>
  </rfmt>
  <rcc rId="1986" sId="3" odxf="1" dxf="1">
    <nc r="A25">
      <v>1684</v>
    </nc>
    <odxf>
      <fill>
        <patternFill patternType="none">
          <bgColor indexed="65"/>
        </patternFill>
      </fill>
    </odxf>
    <ndxf>
      <fill>
        <patternFill patternType="solid">
          <bgColor theme="0"/>
        </patternFill>
      </fill>
    </ndxf>
  </rcc>
  <rcc rId="1987" sId="3" odxf="1" dxf="1">
    <nc r="B25">
      <v>29.7</v>
    </nc>
    <odxf>
      <fill>
        <patternFill patternType="none">
          <bgColor indexed="65"/>
        </patternFill>
      </fill>
    </odxf>
    <ndxf>
      <fill>
        <patternFill patternType="solid">
          <bgColor theme="0"/>
        </patternFill>
      </fill>
    </ndxf>
  </rcc>
  <rcc rId="1988" sId="3" odxf="1" dxf="1">
    <nc r="C25">
      <v>3</v>
    </nc>
    <odxf>
      <fill>
        <patternFill patternType="none">
          <bgColor indexed="65"/>
        </patternFill>
      </fill>
    </odxf>
    <ndxf>
      <fill>
        <patternFill patternType="solid">
          <bgColor theme="0"/>
        </patternFill>
      </fill>
    </ndxf>
  </rcc>
  <rcc rId="1989" sId="3" odxf="1" dxf="1">
    <nc r="D25">
      <v>29</v>
    </nc>
    <odxf>
      <fill>
        <patternFill patternType="none">
          <bgColor indexed="65"/>
        </patternFill>
      </fill>
    </odxf>
    <ndxf>
      <fill>
        <patternFill patternType="solid">
          <bgColor theme="0"/>
        </patternFill>
      </fill>
    </ndxf>
  </rcc>
  <rcc rId="1990" sId="3" odxf="1" dxf="1">
    <nc r="E25" t="inlineStr">
      <is>
        <t>Mike</t>
      </is>
    </nc>
    <odxf>
      <fill>
        <patternFill patternType="none">
          <bgColor indexed="65"/>
        </patternFill>
      </fill>
    </odxf>
    <ndxf>
      <fill>
        <patternFill patternType="solid">
          <bgColor theme="0"/>
        </patternFill>
      </fill>
    </ndxf>
  </rcc>
  <rcc rId="1991" sId="3" odxf="1" dxf="1">
    <nc r="F25" t="inlineStr">
      <is>
        <t>Schuette</t>
      </is>
    </nc>
    <odxf>
      <fill>
        <patternFill patternType="none">
          <bgColor indexed="65"/>
        </patternFill>
      </fill>
    </odxf>
    <ndxf>
      <fill>
        <patternFill patternType="solid">
          <bgColor theme="0"/>
        </patternFill>
      </fill>
    </ndxf>
  </rcc>
  <rcc rId="1992" sId="3" odxf="1" dxf="1">
    <nc r="G25">
      <v>155</v>
    </nc>
    <odxf>
      <fill>
        <patternFill patternType="none">
          <bgColor indexed="65"/>
        </patternFill>
      </fill>
    </odxf>
    <ndxf>
      <fill>
        <patternFill patternType="solid">
          <bgColor theme="0"/>
        </patternFill>
      </fill>
    </ndxf>
  </rcc>
  <rcc rId="1993" sId="3" odxf="1" dxf="1">
    <nc r="H25">
      <v>16.399999999999999</v>
    </nc>
    <odxf>
      <fill>
        <patternFill patternType="none">
          <bgColor indexed="65"/>
        </patternFill>
      </fill>
    </odxf>
    <ndxf>
      <fill>
        <patternFill patternType="solid">
          <bgColor theme="0"/>
        </patternFill>
      </fill>
    </ndxf>
  </rcc>
  <rcc rId="1994" sId="3" odxf="1" dxf="1">
    <nc r="I25">
      <v>16.399999999999999</v>
    </nc>
    <odxf>
      <fill>
        <patternFill patternType="none">
          <bgColor indexed="65"/>
        </patternFill>
      </fill>
    </odxf>
    <ndxf>
      <fill>
        <patternFill patternType="solid">
          <bgColor theme="0"/>
        </patternFill>
      </fill>
    </ndxf>
  </rcc>
  <rcc rId="1995" sId="3" odxf="1" dxf="1">
    <nc r="J25">
      <v>16.399999999999999</v>
    </nc>
    <odxf>
      <fill>
        <patternFill patternType="none">
          <bgColor indexed="65"/>
        </patternFill>
      </fill>
    </odxf>
    <ndxf>
      <fill>
        <patternFill patternType="solid">
          <bgColor theme="0"/>
        </patternFill>
      </fill>
    </ndxf>
  </rcc>
  <rcc rId="1996" sId="3" odxf="1" dxf="1">
    <nc r="K25">
      <v>16</v>
    </nc>
    <odxf>
      <fill>
        <patternFill patternType="none">
          <bgColor indexed="65"/>
        </patternFill>
      </fill>
    </odxf>
    <ndxf>
      <fill>
        <patternFill patternType="solid">
          <bgColor theme="0"/>
        </patternFill>
      </fill>
    </ndxf>
  </rcc>
  <rcc rId="1997" sId="3" odxf="1" dxf="1">
    <nc r="L25">
      <v>16</v>
    </nc>
    <odxf>
      <fill>
        <patternFill patternType="none">
          <bgColor indexed="65"/>
        </patternFill>
      </fill>
    </odxf>
    <ndxf>
      <fill>
        <patternFill patternType="solid">
          <bgColor theme="0"/>
        </patternFill>
      </fill>
    </ndxf>
  </rcc>
  <rcc rId="1998" sId="3" odxf="1" dxf="1">
    <nc r="M25" t="inlineStr">
      <is>
        <t>mikeshooty@hotmail.com</t>
      </is>
    </nc>
    <odxf>
      <fill>
        <patternFill patternType="none">
          <bgColor indexed="65"/>
        </patternFill>
      </fill>
    </odxf>
    <ndxf>
      <fill>
        <patternFill patternType="solid">
          <bgColor theme="0"/>
        </patternFill>
      </fill>
    </ndxf>
  </rcc>
  <rcc rId="1999" sId="3" odxf="1" dxf="1">
    <nc r="N25" t="inlineStr">
      <is>
        <t>mikeshooty@hotmail.com</t>
      </is>
    </nc>
    <odxf>
      <fill>
        <patternFill patternType="none">
          <bgColor indexed="65"/>
        </patternFill>
      </fill>
    </odxf>
    <ndxf>
      <fill>
        <patternFill patternType="solid">
          <bgColor theme="0"/>
        </patternFill>
      </fill>
    </ndxf>
  </rcc>
  <rfmt sheetId="3" sqref="O25" start="0" length="0">
    <dxf>
      <fill>
        <patternFill patternType="solid">
          <bgColor theme="0"/>
        </patternFill>
      </fill>
    </dxf>
  </rfmt>
  <rcc rId="2000" sId="3" odxf="1" dxf="1">
    <nc r="P25">
      <v>57</v>
    </nc>
    <odxf>
      <fill>
        <patternFill patternType="none">
          <bgColor indexed="65"/>
        </patternFill>
      </fill>
    </odxf>
    <ndxf>
      <fill>
        <patternFill patternType="solid">
          <bgColor theme="0"/>
        </patternFill>
      </fill>
    </ndxf>
  </rcc>
  <rcc rId="2001" sId="3" odxf="1" dxf="1" numFmtId="27">
    <nc r="Q25">
      <v>42133.900763888887</v>
    </nc>
    <odxf>
      <numFmt numFmtId="0" formatCode="General"/>
      <fill>
        <patternFill patternType="none">
          <bgColor indexed="65"/>
        </patternFill>
      </fill>
    </odxf>
    <ndxf>
      <numFmt numFmtId="164" formatCode="m/d/yy\ h:mm;@"/>
      <fill>
        <patternFill patternType="solid">
          <bgColor theme="0"/>
        </patternFill>
      </fill>
    </ndxf>
  </rcc>
  <rcc rId="2002" sId="3" odxf="1" dxf="1">
    <nc r="R25">
      <v>336</v>
    </nc>
    <odxf>
      <fill>
        <patternFill patternType="none">
          <bgColor indexed="65"/>
        </patternFill>
      </fill>
    </odxf>
    <ndxf>
      <fill>
        <patternFill patternType="solid">
          <bgColor theme="0"/>
        </patternFill>
      </fill>
    </ndxf>
  </rcc>
  <rcc rId="2003" sId="3" odxf="1" dxf="1">
    <nc r="S25" t="inlineStr">
      <is>
        <t>Hans</t>
      </is>
    </nc>
    <odxf>
      <fill>
        <patternFill patternType="none">
          <bgColor indexed="65"/>
        </patternFill>
      </fill>
    </odxf>
    <ndxf>
      <fill>
        <patternFill patternType="solid">
          <bgColor theme="0"/>
        </patternFill>
      </fill>
    </ndxf>
  </rcc>
  <rcc rId="2004" sId="3" odxf="1" dxf="1">
    <nc r="T25" t="inlineStr">
      <is>
        <t>Volz</t>
      </is>
    </nc>
    <odxf>
      <fill>
        <patternFill patternType="none">
          <bgColor indexed="65"/>
        </patternFill>
      </fill>
    </odxf>
    <ndxf>
      <fill>
        <patternFill patternType="solid">
          <bgColor theme="0"/>
        </patternFill>
      </fill>
    </ndxf>
  </rcc>
  <rcc rId="2005" sId="3" odxf="1" dxf="1">
    <nc r="U25">
      <v>474</v>
    </nc>
    <odxf>
      <fill>
        <patternFill patternType="none">
          <bgColor indexed="65"/>
        </patternFill>
      </fill>
    </odxf>
    <ndxf>
      <fill>
        <patternFill patternType="solid">
          <bgColor theme="0"/>
        </patternFill>
      </fill>
    </ndxf>
  </rcc>
  <rcc rId="2006" sId="3" odxf="1" dxf="1">
    <nc r="V25">
      <v>13.3</v>
    </nc>
    <odxf>
      <fill>
        <patternFill patternType="none">
          <bgColor indexed="65"/>
        </patternFill>
      </fill>
    </odxf>
    <ndxf>
      <fill>
        <patternFill patternType="solid">
          <bgColor theme="0"/>
        </patternFill>
      </fill>
    </ndxf>
  </rcc>
  <rcc rId="2007" sId="3" odxf="1" dxf="1">
    <nc r="W25">
      <v>13.3</v>
    </nc>
    <odxf>
      <fill>
        <patternFill patternType="none">
          <bgColor indexed="65"/>
        </patternFill>
      </fill>
    </odxf>
    <ndxf>
      <fill>
        <patternFill patternType="solid">
          <bgColor theme="0"/>
        </patternFill>
      </fill>
    </ndxf>
  </rcc>
  <rfmt sheetId="3" sqref="X25" start="0" length="0">
    <dxf>
      <fill>
        <patternFill patternType="solid">
          <bgColor theme="0"/>
        </patternFill>
      </fill>
    </dxf>
  </rfmt>
  <rcc rId="2008" sId="3" odxf="1" dxf="1">
    <nc r="Y25">
      <v>13</v>
    </nc>
    <odxf>
      <fill>
        <patternFill patternType="none">
          <bgColor indexed="65"/>
        </patternFill>
      </fill>
    </odxf>
    <ndxf>
      <fill>
        <patternFill patternType="solid">
          <bgColor theme="0"/>
        </patternFill>
      </fill>
    </ndxf>
  </rcc>
  <rcc rId="2009" sId="3" odxf="1" dxf="1">
    <nc r="Z25">
      <v>13</v>
    </nc>
    <odxf>
      <fill>
        <patternFill patternType="none">
          <bgColor indexed="65"/>
        </patternFill>
      </fill>
    </odxf>
    <ndxf>
      <fill>
        <patternFill patternType="solid">
          <bgColor theme="0"/>
        </patternFill>
      </fill>
    </ndxf>
  </rcc>
  <rcc rId="2010" sId="3" odxf="1" dxf="1">
    <nc r="AA25" t="inlineStr">
      <is>
        <t>Volgren@aol.com</t>
      </is>
    </nc>
    <odxf>
      <fill>
        <patternFill patternType="none">
          <bgColor indexed="65"/>
        </patternFill>
      </fill>
    </odxf>
    <ndxf>
      <fill>
        <patternFill patternType="solid">
          <bgColor theme="0"/>
        </patternFill>
      </fill>
    </ndxf>
  </rcc>
  <rcc rId="2011" sId="3" odxf="1" dxf="1">
    <nc r="AB25" t="inlineStr">
      <is>
        <t>Volgren@aol.com</t>
      </is>
    </nc>
    <odxf>
      <fill>
        <patternFill patternType="none">
          <bgColor indexed="65"/>
        </patternFill>
      </fill>
    </odxf>
    <ndxf>
      <fill>
        <patternFill patternType="solid">
          <bgColor theme="0"/>
        </patternFill>
      </fill>
    </ndxf>
  </rcc>
  <rfmt sheetId="3" sqref="AC25" start="0" length="0">
    <dxf>
      <fill>
        <patternFill patternType="solid">
          <bgColor theme="0"/>
        </patternFill>
      </fill>
    </dxf>
  </rfmt>
  <rcc rId="2012" sId="3" odxf="1" dxf="1">
    <nc r="AD25">
      <v>14</v>
    </nc>
    <odxf>
      <fill>
        <patternFill patternType="none">
          <bgColor indexed="65"/>
        </patternFill>
      </fill>
    </odxf>
    <ndxf>
      <fill>
        <patternFill patternType="solid">
          <bgColor theme="0"/>
        </patternFill>
      </fill>
    </ndxf>
  </rcc>
  <rcc rId="2013" sId="3" odxf="1" dxf="1" numFmtId="27">
    <nc r="AE25">
      <v>42105.81181712963</v>
    </nc>
    <odxf>
      <numFmt numFmtId="0" formatCode="General"/>
      <fill>
        <patternFill patternType="none">
          <bgColor indexed="65"/>
        </patternFill>
      </fill>
    </odxf>
    <ndxf>
      <numFmt numFmtId="164" formatCode="m/d/yy\ h:mm;@"/>
      <fill>
        <patternFill patternType="solid">
          <bgColor theme="0"/>
        </patternFill>
      </fill>
    </ndxf>
  </rcc>
  <rcc rId="2014" sId="3" odxf="1" dxf="1">
    <nc r="A26">
      <v>1692</v>
    </nc>
    <odxf>
      <fill>
        <patternFill patternType="none">
          <bgColor indexed="65"/>
        </patternFill>
      </fill>
    </odxf>
    <ndxf>
      <fill>
        <patternFill patternType="solid">
          <bgColor theme="0"/>
        </patternFill>
      </fill>
    </ndxf>
  </rcc>
  <rcc rId="2015" sId="3" odxf="1" dxf="1">
    <nc r="B26">
      <v>30.5</v>
    </nc>
    <odxf>
      <fill>
        <patternFill patternType="none">
          <bgColor indexed="65"/>
        </patternFill>
      </fill>
    </odxf>
    <ndxf>
      <fill>
        <patternFill patternType="solid">
          <bgColor theme="0"/>
        </patternFill>
      </fill>
    </ndxf>
  </rcc>
  <rcc rId="2016" sId="3" odxf="1" dxf="1">
    <nc r="C26">
      <v>3</v>
    </nc>
    <odxf>
      <fill>
        <patternFill patternType="none">
          <bgColor indexed="65"/>
        </patternFill>
      </fill>
    </odxf>
    <ndxf>
      <fill>
        <patternFill patternType="solid">
          <bgColor theme="0"/>
        </patternFill>
      </fill>
    </ndxf>
  </rcc>
  <rcc rId="2017" sId="3" odxf="1" dxf="1">
    <nc r="D26">
      <v>288</v>
    </nc>
    <odxf>
      <fill>
        <patternFill patternType="none">
          <bgColor indexed="65"/>
        </patternFill>
      </fill>
    </odxf>
    <ndxf>
      <fill>
        <patternFill patternType="solid">
          <bgColor theme="0"/>
        </patternFill>
      </fill>
    </ndxf>
  </rcc>
  <rcc rId="2018" sId="3" odxf="1" dxf="1">
    <nc r="E26" t="inlineStr">
      <is>
        <t>KT</t>
      </is>
    </nc>
    <odxf>
      <fill>
        <patternFill patternType="none">
          <bgColor indexed="65"/>
        </patternFill>
      </fill>
    </odxf>
    <ndxf>
      <fill>
        <patternFill patternType="solid">
          <bgColor theme="0"/>
        </patternFill>
      </fill>
    </ndxf>
  </rcc>
  <rcc rId="2019" sId="3" odxf="1" dxf="1">
    <nc r="F26" t="inlineStr">
      <is>
        <t>Thayer</t>
      </is>
    </nc>
    <odxf>
      <fill>
        <patternFill patternType="none">
          <bgColor indexed="65"/>
        </patternFill>
      </fill>
    </odxf>
    <ndxf>
      <fill>
        <patternFill patternType="solid">
          <bgColor theme="0"/>
        </patternFill>
      </fill>
    </ndxf>
  </rcc>
  <rcc rId="2020" sId="3" odxf="1" dxf="1">
    <nc r="G26">
      <v>359</v>
    </nc>
    <odxf>
      <fill>
        <patternFill patternType="none">
          <bgColor indexed="65"/>
        </patternFill>
      </fill>
    </odxf>
    <ndxf>
      <fill>
        <patternFill patternType="solid">
          <bgColor theme="0"/>
        </patternFill>
      </fill>
    </ndxf>
  </rcc>
  <rcc rId="2021" sId="3" odxf="1" dxf="1">
    <nc r="H26">
      <v>16.8</v>
    </nc>
    <odxf>
      <fill>
        <patternFill patternType="none">
          <bgColor indexed="65"/>
        </patternFill>
      </fill>
    </odxf>
    <ndxf>
      <fill>
        <patternFill patternType="solid">
          <bgColor theme="0"/>
        </patternFill>
      </fill>
    </ndxf>
  </rcc>
  <rcc rId="2022" sId="3" odxf="1" dxf="1">
    <nc r="I26">
      <v>16.8</v>
    </nc>
    <odxf>
      <fill>
        <patternFill patternType="none">
          <bgColor indexed="65"/>
        </patternFill>
      </fill>
    </odxf>
    <ndxf>
      <fill>
        <patternFill patternType="solid">
          <bgColor theme="0"/>
        </patternFill>
      </fill>
    </ndxf>
  </rcc>
  <rfmt sheetId="3" sqref="J26" start="0" length="0">
    <dxf>
      <fill>
        <patternFill patternType="solid">
          <bgColor theme="0"/>
        </patternFill>
      </fill>
    </dxf>
  </rfmt>
  <rcc rId="2023" sId="3" odxf="1" dxf="1">
    <nc r="K26">
      <v>17</v>
    </nc>
    <odxf>
      <fill>
        <patternFill patternType="none">
          <bgColor indexed="65"/>
        </patternFill>
      </fill>
    </odxf>
    <ndxf>
      <fill>
        <patternFill patternType="solid">
          <bgColor theme="0"/>
        </patternFill>
      </fill>
    </ndxf>
  </rcc>
  <rcc rId="2024" sId="3" odxf="1" dxf="1">
    <nc r="L26">
      <v>17</v>
    </nc>
    <odxf>
      <fill>
        <patternFill patternType="none">
          <bgColor indexed="65"/>
        </patternFill>
      </fill>
    </odxf>
    <ndxf>
      <fill>
        <patternFill patternType="solid">
          <bgColor theme="0"/>
        </patternFill>
      </fill>
    </ndxf>
  </rcc>
  <rcc rId="2025" sId="3" odxf="1" dxf="1">
    <nc r="M26" t="inlineStr">
      <is>
        <t>ktthayer@hotmail.com</t>
      </is>
    </nc>
    <odxf>
      <fill>
        <patternFill patternType="none">
          <bgColor indexed="65"/>
        </patternFill>
      </fill>
    </odxf>
    <ndxf>
      <fill>
        <patternFill patternType="solid">
          <bgColor theme="0"/>
        </patternFill>
      </fill>
    </ndxf>
  </rcc>
  <rcc rId="2026" sId="3" odxf="1" dxf="1">
    <nc r="N26" t="inlineStr">
      <is>
        <t>ktthayer@hotmail.com</t>
      </is>
    </nc>
    <odxf>
      <fill>
        <patternFill patternType="none">
          <bgColor indexed="65"/>
        </patternFill>
      </fill>
    </odxf>
    <ndxf>
      <fill>
        <patternFill patternType="solid">
          <bgColor theme="0"/>
        </patternFill>
      </fill>
    </ndxf>
  </rcc>
  <rcc rId="2027" sId="3" odxf="1" dxf="1">
    <nc r="O26">
      <v>5449442</v>
    </nc>
    <odxf>
      <fill>
        <patternFill patternType="none">
          <bgColor indexed="65"/>
        </patternFill>
      </fill>
    </odxf>
    <ndxf>
      <fill>
        <patternFill patternType="solid">
          <bgColor theme="0"/>
        </patternFill>
      </fill>
    </ndxf>
  </rcc>
  <rcc rId="2028" sId="3" odxf="1" dxf="1">
    <nc r="P26">
      <v>13</v>
    </nc>
    <odxf>
      <fill>
        <patternFill patternType="none">
          <bgColor indexed="65"/>
        </patternFill>
      </fill>
    </odxf>
    <ndxf>
      <fill>
        <patternFill patternType="solid">
          <bgColor theme="0"/>
        </patternFill>
      </fill>
    </ndxf>
  </rcc>
  <rcc rId="2029" sId="3" odxf="1" dxf="1" numFmtId="27">
    <nc r="Q26">
      <v>41786.013287037036</v>
    </nc>
    <odxf>
      <numFmt numFmtId="0" formatCode="General"/>
      <fill>
        <patternFill patternType="none">
          <bgColor indexed="65"/>
        </patternFill>
      </fill>
    </odxf>
    <ndxf>
      <numFmt numFmtId="164" formatCode="m/d/yy\ h:mm;@"/>
      <fill>
        <patternFill patternType="solid">
          <bgColor theme="0"/>
        </patternFill>
      </fill>
    </ndxf>
  </rcc>
  <rcc rId="2030" sId="3" odxf="1" dxf="1">
    <nc r="R26">
      <v>289</v>
    </nc>
    <odxf>
      <fill>
        <patternFill patternType="none">
          <bgColor indexed="65"/>
        </patternFill>
      </fill>
    </odxf>
    <ndxf>
      <fill>
        <patternFill patternType="solid">
          <bgColor theme="0"/>
        </patternFill>
      </fill>
    </ndxf>
  </rcc>
  <rcc rId="2031" sId="3" odxf="1" dxf="1">
    <nc r="S26" t="inlineStr">
      <is>
        <t>Jeff</t>
      </is>
    </nc>
    <odxf>
      <fill>
        <patternFill patternType="none">
          <bgColor indexed="65"/>
        </patternFill>
      </fill>
    </odxf>
    <ndxf>
      <fill>
        <patternFill patternType="solid">
          <bgColor theme="0"/>
        </patternFill>
      </fill>
    </ndxf>
  </rcc>
  <rcc rId="2032" sId="3" odxf="1" dxf="1">
    <nc r="T26" t="inlineStr">
      <is>
        <t>Wurmlinger</t>
      </is>
    </nc>
    <odxf>
      <fill>
        <patternFill patternType="none">
          <bgColor indexed="65"/>
        </patternFill>
      </fill>
    </odxf>
    <ndxf>
      <fill>
        <patternFill patternType="solid">
          <bgColor theme="0"/>
        </patternFill>
      </fill>
    </ndxf>
  </rcc>
  <rcc rId="2033" sId="3" odxf="1" dxf="1">
    <nc r="U26">
      <v>370</v>
    </nc>
    <odxf>
      <fill>
        <patternFill patternType="none">
          <bgColor indexed="65"/>
        </patternFill>
      </fill>
    </odxf>
    <ndxf>
      <fill>
        <patternFill patternType="solid">
          <bgColor theme="0"/>
        </patternFill>
      </fill>
    </ndxf>
  </rcc>
  <rcc rId="2034" sId="3" odxf="1" dxf="1">
    <nc r="V26">
      <v>13.7</v>
    </nc>
    <odxf>
      <fill>
        <patternFill patternType="none">
          <bgColor indexed="65"/>
        </patternFill>
      </fill>
    </odxf>
    <ndxf>
      <fill>
        <patternFill patternType="solid">
          <bgColor theme="0"/>
        </patternFill>
      </fill>
    </ndxf>
  </rcc>
  <rcc rId="2035" sId="3" odxf="1" dxf="1">
    <nc r="W26">
      <v>13.7</v>
    </nc>
    <odxf>
      <fill>
        <patternFill patternType="none">
          <bgColor indexed="65"/>
        </patternFill>
      </fill>
    </odxf>
    <ndxf>
      <fill>
        <patternFill patternType="solid">
          <bgColor theme="0"/>
        </patternFill>
      </fill>
    </ndxf>
  </rcc>
  <rcc rId="2036" sId="3" odxf="1" dxf="1">
    <nc r="X26">
      <v>13.7</v>
    </nc>
    <odxf>
      <fill>
        <patternFill patternType="none">
          <bgColor indexed="65"/>
        </patternFill>
      </fill>
    </odxf>
    <ndxf>
      <fill>
        <patternFill patternType="solid">
          <bgColor theme="0"/>
        </patternFill>
      </fill>
    </ndxf>
  </rcc>
  <rcc rId="2037" sId="3" odxf="1" dxf="1">
    <nc r="Y26">
      <v>14</v>
    </nc>
    <odxf>
      <fill>
        <patternFill patternType="none">
          <bgColor indexed="65"/>
        </patternFill>
      </fill>
    </odxf>
    <ndxf>
      <fill>
        <patternFill patternType="solid">
          <bgColor theme="0"/>
        </patternFill>
      </fill>
    </ndxf>
  </rcc>
  <rcc rId="2038" sId="3" odxf="1" dxf="1">
    <nc r="Z26">
      <v>14</v>
    </nc>
    <odxf>
      <fill>
        <patternFill patternType="none">
          <bgColor indexed="65"/>
        </patternFill>
      </fill>
    </odxf>
    <ndxf>
      <fill>
        <patternFill patternType="solid">
          <bgColor theme="0"/>
        </patternFill>
      </fill>
    </ndxf>
  </rcc>
  <rcc rId="2039" sId="3" odxf="1" dxf="1">
    <nc r="AA26" t="inlineStr">
      <is>
        <t>Hockeytown77@gmail.com</t>
      </is>
    </nc>
    <odxf>
      <fill>
        <patternFill patternType="none">
          <bgColor indexed="65"/>
        </patternFill>
      </fill>
    </odxf>
    <ndxf>
      <fill>
        <patternFill patternType="solid">
          <bgColor theme="0"/>
        </patternFill>
      </fill>
    </ndxf>
  </rcc>
  <rcc rId="2040" sId="3" odxf="1" dxf="1">
    <nc r="AB26" t="inlineStr">
      <is>
        <t>Hockeytown77@gmail.com</t>
      </is>
    </nc>
    <odxf>
      <fill>
        <patternFill patternType="none">
          <bgColor indexed="65"/>
        </patternFill>
      </fill>
    </odxf>
    <ndxf>
      <fill>
        <patternFill patternType="solid">
          <bgColor theme="0"/>
        </patternFill>
      </fill>
    </ndxf>
  </rcc>
  <rfmt sheetId="3" sqref="AC26" start="0" length="0">
    <dxf>
      <fill>
        <patternFill patternType="solid">
          <bgColor theme="0"/>
        </patternFill>
      </fill>
    </dxf>
  </rfmt>
  <rcc rId="2041" sId="3" odxf="1" dxf="1">
    <nc r="AD26">
      <v>26</v>
    </nc>
    <odxf>
      <fill>
        <patternFill patternType="none">
          <bgColor indexed="65"/>
        </patternFill>
      </fill>
    </odxf>
    <ndxf>
      <fill>
        <patternFill patternType="solid">
          <bgColor theme="0"/>
        </patternFill>
      </fill>
    </ndxf>
  </rcc>
  <rcc rId="2042" sId="3" odxf="1" dxf="1" numFmtId="27">
    <nc r="AE26">
      <v>41786.014155092591</v>
    </nc>
    <odxf>
      <numFmt numFmtId="0" formatCode="General"/>
      <fill>
        <patternFill patternType="none">
          <bgColor indexed="65"/>
        </patternFill>
      </fill>
    </odxf>
    <ndxf>
      <numFmt numFmtId="164" formatCode="m/d/yy\ h:mm;@"/>
      <fill>
        <patternFill patternType="solid">
          <bgColor theme="0"/>
        </patternFill>
      </fill>
    </ndxf>
  </rcc>
  <rcc rId="2043" sId="3" odxf="1" dxf="1">
    <nc r="A27">
      <v>1679</v>
    </nc>
    <odxf>
      <fill>
        <patternFill patternType="none">
          <bgColor indexed="65"/>
        </patternFill>
      </fill>
    </odxf>
    <ndxf>
      <fill>
        <patternFill patternType="solid">
          <bgColor theme="0"/>
        </patternFill>
      </fill>
    </ndxf>
  </rcc>
  <rcc rId="2044" sId="3" odxf="1" dxf="1">
    <nc r="B27">
      <v>30.6</v>
    </nc>
    <odxf>
      <fill>
        <patternFill patternType="none">
          <bgColor indexed="65"/>
        </patternFill>
      </fill>
    </odxf>
    <ndxf>
      <fill>
        <patternFill patternType="solid">
          <bgColor theme="0"/>
        </patternFill>
      </fill>
    </ndxf>
  </rcc>
  <rcc rId="2045" sId="3" odxf="1" dxf="1">
    <nc r="C27">
      <v>3</v>
    </nc>
    <odxf>
      <fill>
        <patternFill patternType="none">
          <bgColor indexed="65"/>
        </patternFill>
      </fill>
    </odxf>
    <ndxf>
      <fill>
        <patternFill patternType="solid">
          <bgColor theme="0"/>
        </patternFill>
      </fill>
    </ndxf>
  </rcc>
  <rcc rId="2046" sId="3" odxf="1" dxf="1">
    <nc r="D27">
      <v>110</v>
    </nc>
    <odxf>
      <fill>
        <patternFill patternType="none">
          <bgColor indexed="65"/>
        </patternFill>
      </fill>
    </odxf>
    <ndxf>
      <fill>
        <patternFill patternType="solid">
          <bgColor theme="0"/>
        </patternFill>
      </fill>
    </ndxf>
  </rcc>
  <rcc rId="2047" sId="3" odxf="1" dxf="1">
    <nc r="E27" t="inlineStr">
      <is>
        <t>Scott</t>
      </is>
    </nc>
    <odxf>
      <fill>
        <patternFill patternType="none">
          <bgColor indexed="65"/>
        </patternFill>
      </fill>
    </odxf>
    <ndxf>
      <fill>
        <patternFill patternType="solid">
          <bgColor theme="0"/>
        </patternFill>
      </fill>
    </ndxf>
  </rcc>
  <rcc rId="2048" sId="3" odxf="1" dxf="1">
    <nc r="F27" t="inlineStr">
      <is>
        <t>Hanson</t>
      </is>
    </nc>
    <odxf>
      <fill>
        <patternFill patternType="none">
          <bgColor indexed="65"/>
        </patternFill>
      </fill>
    </odxf>
    <ndxf>
      <fill>
        <patternFill patternType="solid">
          <bgColor theme="0"/>
        </patternFill>
      </fill>
    </ndxf>
  </rcc>
  <rcc rId="2049" sId="3" odxf="1" dxf="1">
    <nc r="G27">
      <v>70</v>
    </nc>
    <odxf>
      <fill>
        <patternFill patternType="none">
          <bgColor indexed="65"/>
        </patternFill>
      </fill>
    </odxf>
    <ndxf>
      <fill>
        <patternFill patternType="solid">
          <bgColor theme="0"/>
        </patternFill>
      </fill>
    </ndxf>
  </rcc>
  <rcc rId="2050" sId="3" odxf="1" dxf="1">
    <nc r="H27">
      <v>16.399999999999999</v>
    </nc>
    <odxf>
      <fill>
        <patternFill patternType="none">
          <bgColor indexed="65"/>
        </patternFill>
      </fill>
    </odxf>
    <ndxf>
      <fill>
        <patternFill patternType="solid">
          <bgColor theme="0"/>
        </patternFill>
      </fill>
    </ndxf>
  </rcc>
  <rcc rId="2051" sId="3" odxf="1" dxf="1">
    <nc r="I27">
      <v>16.399999999999999</v>
    </nc>
    <odxf>
      <fill>
        <patternFill patternType="none">
          <bgColor indexed="65"/>
        </patternFill>
      </fill>
    </odxf>
    <ndxf>
      <fill>
        <patternFill patternType="solid">
          <bgColor theme="0"/>
        </patternFill>
      </fill>
    </ndxf>
  </rcc>
  <rcc rId="2052" sId="3" odxf="1" dxf="1">
    <nc r="J27">
      <v>16.399999999999999</v>
    </nc>
    <odxf>
      <fill>
        <patternFill patternType="none">
          <bgColor indexed="65"/>
        </patternFill>
      </fill>
    </odxf>
    <ndxf>
      <fill>
        <patternFill patternType="solid">
          <bgColor theme="0"/>
        </patternFill>
      </fill>
    </ndxf>
  </rcc>
  <rcc rId="2053" sId="3" odxf="1" dxf="1">
    <nc r="K27">
      <v>16</v>
    </nc>
    <odxf>
      <fill>
        <patternFill patternType="none">
          <bgColor indexed="65"/>
        </patternFill>
      </fill>
    </odxf>
    <ndxf>
      <fill>
        <patternFill patternType="solid">
          <bgColor theme="0"/>
        </patternFill>
      </fill>
    </ndxf>
  </rcc>
  <rcc rId="2054" sId="3" odxf="1" dxf="1">
    <nc r="L27">
      <v>16</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2055" sId="3" odxf="1" dxf="1">
    <nc r="M27" t="inlineStr">
      <is>
        <t>hallidie@hallidie.com</t>
      </is>
    </nc>
    <odxf>
      <fill>
        <patternFill patternType="none">
          <bgColor indexed="65"/>
        </patternFill>
      </fill>
    </odxf>
    <ndxf>
      <fill>
        <patternFill patternType="solid">
          <bgColor theme="0"/>
        </patternFill>
      </fill>
    </ndxf>
  </rcc>
  <rcc rId="2056" sId="3" odxf="1" dxf="1">
    <nc r="N27" t="inlineStr">
      <is>
        <t>hallidie@hallidie.com</t>
      </is>
    </nc>
    <odxf>
      <fill>
        <patternFill patternType="none">
          <bgColor indexed="65"/>
        </patternFill>
      </fill>
    </odxf>
    <ndxf>
      <fill>
        <patternFill patternType="solid">
          <bgColor theme="0"/>
        </patternFill>
      </fill>
    </ndxf>
  </rcc>
  <rfmt sheetId="3" sqref="O27" start="0" length="0">
    <dxf>
      <fill>
        <patternFill patternType="solid">
          <bgColor theme="0"/>
        </patternFill>
      </fill>
    </dxf>
  </rfmt>
  <rcc rId="2057" sId="3" odxf="1" dxf="1">
    <nc r="P27">
      <v>111</v>
    </nc>
    <odxf>
      <fill>
        <patternFill patternType="none">
          <bgColor indexed="65"/>
        </patternFill>
      </fill>
    </odxf>
    <ndxf>
      <fill>
        <patternFill patternType="solid">
          <bgColor theme="0"/>
        </patternFill>
      </fill>
    </ndxf>
  </rcc>
  <rcc rId="2058" sId="3" odxf="1" dxf="1" numFmtId="27">
    <nc r="Q27">
      <v>42128.451435185183</v>
    </nc>
    <odxf>
      <numFmt numFmtId="0" formatCode="General"/>
      <fill>
        <patternFill patternType="none">
          <bgColor indexed="65"/>
        </patternFill>
      </fill>
    </odxf>
    <ndxf>
      <numFmt numFmtId="164" formatCode="m/d/yy\ h:mm;@"/>
      <fill>
        <patternFill patternType="solid">
          <bgColor theme="0"/>
        </patternFill>
      </fill>
    </ndxf>
  </rcc>
  <rcc rId="2059" sId="3" odxf="1" dxf="1">
    <nc r="R27">
      <v>151</v>
    </nc>
    <odxf>
      <fill>
        <patternFill patternType="none">
          <bgColor indexed="65"/>
        </patternFill>
      </fill>
    </odxf>
    <ndxf>
      <fill>
        <patternFill patternType="solid">
          <bgColor theme="0"/>
        </patternFill>
      </fill>
    </ndxf>
  </rcc>
  <rcc rId="2060" sId="3" odxf="1" dxf="1">
    <nc r="S27" t="inlineStr">
      <is>
        <t>Ian</t>
      </is>
    </nc>
    <odxf>
      <fill>
        <patternFill patternType="none">
          <bgColor indexed="65"/>
        </patternFill>
      </fill>
    </odxf>
    <ndxf>
      <fill>
        <patternFill patternType="solid">
          <bgColor theme="0"/>
        </patternFill>
      </fill>
    </ndxf>
  </rcc>
  <rcc rId="2061" sId="3" odxf="1" dxf="1">
    <nc r="T27" t="inlineStr">
      <is>
        <t>Quarders</t>
      </is>
    </nc>
    <odxf>
      <fill>
        <patternFill patternType="none">
          <bgColor indexed="65"/>
        </patternFill>
      </fill>
    </odxf>
    <ndxf>
      <fill>
        <patternFill patternType="solid">
          <bgColor theme="0"/>
        </patternFill>
      </fill>
    </ndxf>
  </rcc>
  <rcc rId="2062" sId="3" odxf="1" dxf="1">
    <nc r="U27">
      <v>264</v>
    </nc>
    <odxf>
      <fill>
        <patternFill patternType="none">
          <bgColor indexed="65"/>
        </patternFill>
      </fill>
    </odxf>
    <ndxf>
      <fill>
        <patternFill patternType="solid">
          <bgColor theme="0"/>
        </patternFill>
      </fill>
    </ndxf>
  </rcc>
  <rcc rId="2063" sId="3" odxf="1" dxf="1">
    <nc r="V27">
      <v>14.2</v>
    </nc>
    <odxf>
      <fill>
        <patternFill patternType="none">
          <bgColor indexed="65"/>
        </patternFill>
      </fill>
    </odxf>
    <ndxf>
      <fill>
        <patternFill patternType="solid">
          <bgColor theme="0"/>
        </patternFill>
      </fill>
    </ndxf>
  </rcc>
  <rcc rId="2064" sId="3" odxf="1" dxf="1">
    <nc r="W27">
      <v>14.2</v>
    </nc>
    <odxf>
      <fill>
        <patternFill patternType="none">
          <bgColor indexed="65"/>
        </patternFill>
      </fill>
    </odxf>
    <ndxf>
      <fill>
        <patternFill patternType="solid">
          <bgColor theme="0"/>
        </patternFill>
      </fill>
    </ndxf>
  </rcc>
  <rcc rId="2065" sId="3" odxf="1" dxf="1">
    <nc r="X27">
      <v>14.2</v>
    </nc>
    <odxf>
      <fill>
        <patternFill patternType="none">
          <bgColor indexed="65"/>
        </patternFill>
      </fill>
    </odxf>
    <ndxf>
      <fill>
        <patternFill patternType="solid">
          <bgColor theme="0"/>
        </patternFill>
      </fill>
    </ndxf>
  </rcc>
  <rcc rId="2066" sId="3" odxf="1" dxf="1">
    <nc r="Y27">
      <v>14</v>
    </nc>
    <odxf>
      <fill>
        <patternFill patternType="none">
          <bgColor indexed="65"/>
        </patternFill>
      </fill>
    </odxf>
    <ndxf>
      <fill>
        <patternFill patternType="solid">
          <bgColor theme="0"/>
        </patternFill>
      </fill>
    </ndxf>
  </rcc>
  <rcc rId="2067" sId="3" odxf="1" dxf="1">
    <nc r="Z27">
      <v>14</v>
    </nc>
    <odxf>
      <fill>
        <patternFill patternType="none">
          <bgColor indexed="65"/>
        </patternFill>
      </fill>
    </odxf>
    <ndxf>
      <fill>
        <patternFill patternType="solid">
          <bgColor theme="0"/>
        </patternFill>
      </fill>
    </ndxf>
  </rcc>
  <rcc rId="2068" sId="3" odxf="1" dxf="1">
    <nc r="AA27" t="inlineStr">
      <is>
        <t>iquarders@machinetoolworks.com</t>
      </is>
    </nc>
    <odxf>
      <fill>
        <patternFill patternType="none">
          <bgColor indexed="65"/>
        </patternFill>
      </fill>
    </odxf>
    <ndxf>
      <fill>
        <patternFill patternType="solid">
          <bgColor theme="0"/>
        </patternFill>
      </fill>
    </ndxf>
  </rcc>
  <rcc rId="2069" sId="3" odxf="1" dxf="1">
    <nc r="AB27" t="inlineStr">
      <is>
        <t>iquarders@machinetoolworks.com</t>
      </is>
    </nc>
    <odxf>
      <fill>
        <patternFill patternType="none">
          <bgColor indexed="65"/>
        </patternFill>
      </fill>
    </odxf>
    <ndxf>
      <fill>
        <patternFill patternType="solid">
          <bgColor theme="0"/>
        </patternFill>
      </fill>
    </ndxf>
  </rcc>
  <rfmt sheetId="3" sqref="AC27" start="0" length="0">
    <dxf>
      <fill>
        <patternFill patternType="solid">
          <bgColor theme="0"/>
        </patternFill>
      </fill>
    </dxf>
  </rfmt>
  <rcc rId="2070" sId="3" odxf="1" dxf="1">
    <nc r="AD27">
      <v>20</v>
    </nc>
    <odxf>
      <fill>
        <patternFill patternType="none">
          <bgColor indexed="65"/>
        </patternFill>
      </fill>
    </odxf>
    <ndxf>
      <fill>
        <patternFill patternType="solid">
          <bgColor theme="0"/>
        </patternFill>
      </fill>
    </ndxf>
  </rcc>
  <rcc rId="2071" sId="3" odxf="1" dxf="1" numFmtId="27">
    <nc r="AE27">
      <v>41786.011493055557</v>
    </nc>
    <odxf>
      <numFmt numFmtId="0" formatCode="General"/>
      <fill>
        <patternFill patternType="none">
          <bgColor indexed="65"/>
        </patternFill>
      </fill>
    </odxf>
    <ndxf>
      <numFmt numFmtId="164" formatCode="m/d/yy\ h:mm;@"/>
      <fill>
        <patternFill patternType="solid">
          <bgColor theme="0"/>
        </patternFill>
      </fill>
    </ndxf>
  </rcc>
  <rcc rId="2072" sId="3" odxf="1" dxf="1">
    <nc r="A28">
      <v>1689</v>
    </nc>
    <odxf>
      <fill>
        <patternFill patternType="none">
          <bgColor indexed="65"/>
        </patternFill>
      </fill>
    </odxf>
    <ndxf>
      <fill>
        <patternFill patternType="solid">
          <bgColor theme="0"/>
        </patternFill>
      </fill>
    </ndxf>
  </rcc>
  <rcc rId="2073" sId="3" odxf="1" dxf="1">
    <nc r="B28">
      <v>31.6</v>
    </nc>
    <odxf>
      <fill>
        <patternFill patternType="none">
          <bgColor indexed="65"/>
        </patternFill>
      </fill>
    </odxf>
    <ndxf>
      <fill>
        <patternFill patternType="solid">
          <bgColor theme="0"/>
        </patternFill>
      </fill>
    </ndxf>
  </rcc>
  <rcc rId="2074" sId="3" odxf="1" dxf="1">
    <nc r="C28">
      <v>3</v>
    </nc>
    <odxf>
      <fill>
        <patternFill patternType="none">
          <bgColor indexed="65"/>
        </patternFill>
      </fill>
    </odxf>
    <ndxf>
      <fill>
        <patternFill patternType="solid">
          <bgColor theme="0"/>
        </patternFill>
      </fill>
    </ndxf>
  </rcc>
  <rcc rId="2075" sId="3" odxf="1" dxf="1">
    <nc r="D28">
      <v>35</v>
    </nc>
    <odxf>
      <fill>
        <patternFill patternType="none">
          <bgColor indexed="65"/>
        </patternFill>
      </fill>
    </odxf>
    <ndxf>
      <fill>
        <patternFill patternType="solid">
          <bgColor theme="0"/>
        </patternFill>
      </fill>
    </ndxf>
  </rcc>
  <rcc rId="2076" sId="3" odxf="1" dxf="1">
    <nc r="E28" t="inlineStr">
      <is>
        <t>Patti</t>
      </is>
    </nc>
    <odxf>
      <fill>
        <patternFill patternType="none">
          <bgColor indexed="65"/>
        </patternFill>
      </fill>
    </odxf>
    <ndxf>
      <fill>
        <patternFill patternType="solid">
          <bgColor theme="0"/>
        </patternFill>
      </fill>
    </ndxf>
  </rcc>
  <rcc rId="2077" sId="3" odxf="1" dxf="1">
    <nc r="F28" t="inlineStr">
      <is>
        <t>Wald</t>
      </is>
    </nc>
    <odxf>
      <fill>
        <patternFill patternType="none">
          <bgColor indexed="65"/>
        </patternFill>
      </fill>
    </odxf>
    <ndxf>
      <fill>
        <patternFill patternType="solid">
          <bgColor theme="0"/>
        </patternFill>
      </fill>
    </ndxf>
  </rcc>
  <rcc rId="2078" sId="3" odxf="1" dxf="1">
    <nc r="G28">
      <v>62</v>
    </nc>
    <odxf>
      <fill>
        <patternFill patternType="none">
          <bgColor indexed="65"/>
        </patternFill>
      </fill>
    </odxf>
    <ndxf>
      <fill>
        <patternFill patternType="solid">
          <bgColor theme="0"/>
        </patternFill>
      </fill>
    </ndxf>
  </rcc>
  <rcc rId="2079" sId="3" odxf="1" dxf="1">
    <nc r="H28">
      <v>28.8</v>
    </nc>
    <odxf>
      <fill>
        <patternFill patternType="none">
          <bgColor indexed="65"/>
        </patternFill>
      </fill>
    </odxf>
    <ndxf>
      <fill>
        <patternFill patternType="solid">
          <bgColor theme="0"/>
        </patternFill>
      </fill>
    </ndxf>
  </rcc>
  <rcc rId="2080" sId="3" odxf="1" dxf="1">
    <nc r="I28">
      <v>28.8</v>
    </nc>
    <odxf>
      <fill>
        <patternFill patternType="none">
          <bgColor indexed="65"/>
        </patternFill>
      </fill>
    </odxf>
    <ndxf>
      <fill>
        <patternFill patternType="solid">
          <bgColor theme="0"/>
        </patternFill>
      </fill>
    </ndxf>
  </rcc>
  <rcc rId="2081" sId="3" odxf="1" dxf="1">
    <nc r="J28">
      <v>28.8</v>
    </nc>
    <odxf>
      <fill>
        <patternFill patternType="none">
          <bgColor indexed="65"/>
        </patternFill>
      </fill>
    </odxf>
    <ndxf>
      <fill>
        <patternFill patternType="solid">
          <bgColor theme="0"/>
        </patternFill>
      </fill>
    </ndxf>
  </rcc>
  <rcc rId="2082" sId="3" odxf="1" dxf="1">
    <nc r="K28">
      <v>29</v>
    </nc>
    <odxf>
      <fill>
        <patternFill patternType="none">
          <bgColor indexed="65"/>
        </patternFill>
      </fill>
    </odxf>
    <ndxf>
      <fill>
        <patternFill patternType="solid">
          <bgColor theme="0"/>
        </patternFill>
      </fill>
    </ndxf>
  </rcc>
  <rcc rId="2083" sId="3" odxf="1" dxf="1">
    <nc r="L28">
      <v>29</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2084" sId="3" odxf="1" dxf="1">
    <nc r="M28" t="inlineStr">
      <is>
        <t>dewpwald@comcast.net</t>
      </is>
    </nc>
    <odxf>
      <fill>
        <patternFill patternType="none">
          <bgColor indexed="65"/>
        </patternFill>
      </fill>
    </odxf>
    <ndxf>
      <fill>
        <patternFill patternType="solid">
          <bgColor theme="0"/>
        </patternFill>
      </fill>
    </ndxf>
  </rcc>
  <rcc rId="2085" sId="3" odxf="1" dxf="1">
    <nc r="N28" t="inlineStr">
      <is>
        <t>dewpwald@comcast.net</t>
      </is>
    </nc>
    <odxf>
      <fill>
        <patternFill patternType="none">
          <bgColor indexed="65"/>
        </patternFill>
      </fill>
    </odxf>
    <ndxf>
      <fill>
        <patternFill patternType="solid">
          <bgColor theme="0"/>
        </patternFill>
      </fill>
    </ndxf>
  </rcc>
  <rfmt sheetId="3" sqref="O28" start="0" length="0">
    <dxf>
      <fill>
        <patternFill patternType="solid">
          <bgColor theme="0"/>
        </patternFill>
      </fill>
    </dxf>
  </rfmt>
  <rcc rId="2086" sId="3" odxf="1" dxf="1">
    <nc r="P28">
      <v>46</v>
    </nc>
    <odxf>
      <fill>
        <patternFill patternType="none">
          <bgColor indexed="65"/>
        </patternFill>
      </fill>
    </odxf>
    <ndxf>
      <fill>
        <patternFill patternType="solid">
          <bgColor theme="0"/>
        </patternFill>
      </fill>
    </ndxf>
  </rcc>
  <rcc rId="2087" sId="3" odxf="1" dxf="1" numFmtId="27">
    <nc r="Q28">
      <v>41786.014155092591</v>
    </nc>
    <odxf>
      <numFmt numFmtId="0" formatCode="General"/>
      <fill>
        <patternFill patternType="none">
          <bgColor indexed="65"/>
        </patternFill>
      </fill>
    </odxf>
    <ndxf>
      <numFmt numFmtId="164" formatCode="m/d/yy\ h:mm;@"/>
      <fill>
        <patternFill patternType="solid">
          <bgColor theme="0"/>
        </patternFill>
      </fill>
    </ndxf>
  </rcc>
  <rcc rId="2088" sId="3" odxf="1" dxf="1">
    <nc r="R28">
      <v>72</v>
    </nc>
    <odxf>
      <fill>
        <patternFill patternType="none">
          <bgColor indexed="65"/>
        </patternFill>
      </fill>
    </odxf>
    <ndxf>
      <fill>
        <patternFill patternType="solid">
          <bgColor theme="0"/>
        </patternFill>
      </fill>
    </ndxf>
  </rcc>
  <rcc rId="2089" sId="3" odxf="1" dxf="1">
    <nc r="S28" t="inlineStr">
      <is>
        <t>Jim</t>
      </is>
    </nc>
    <odxf>
      <fill>
        <patternFill patternType="none">
          <bgColor indexed="65"/>
        </patternFill>
      </fill>
    </odxf>
    <ndxf>
      <fill>
        <patternFill patternType="solid">
          <bgColor theme="0"/>
        </patternFill>
      </fill>
    </ndxf>
  </rcc>
  <rcc rId="2090" sId="3" odxf="1" dxf="1">
    <nc r="T28" t="inlineStr">
      <is>
        <t>Clark</t>
      </is>
    </nc>
    <odxf>
      <fill>
        <patternFill patternType="none">
          <bgColor indexed="65"/>
        </patternFill>
      </fill>
    </odxf>
    <ndxf>
      <fill>
        <patternFill patternType="solid">
          <bgColor theme="0"/>
        </patternFill>
      </fill>
    </ndxf>
  </rcc>
  <rcc rId="2091" sId="3" odxf="1" dxf="1">
    <nc r="U28">
      <v>124</v>
    </nc>
    <odxf>
      <fill>
        <patternFill patternType="none">
          <bgColor indexed="65"/>
        </patternFill>
      </fill>
    </odxf>
    <ndxf>
      <fill>
        <patternFill patternType="solid">
          <bgColor theme="0"/>
        </patternFill>
      </fill>
    </ndxf>
  </rcc>
  <rcc rId="2092" sId="3" odxf="1" dxf="1">
    <nc r="V28">
      <v>2.8</v>
    </nc>
    <odxf>
      <fill>
        <patternFill patternType="none">
          <bgColor indexed="65"/>
        </patternFill>
      </fill>
    </odxf>
    <ndxf>
      <fill>
        <patternFill patternType="solid">
          <bgColor theme="0"/>
        </patternFill>
      </fill>
    </ndxf>
  </rcc>
  <rcc rId="2093" sId="3" odxf="1" dxf="1">
    <nc r="W28">
      <v>2.8</v>
    </nc>
    <odxf>
      <fill>
        <patternFill patternType="none">
          <bgColor indexed="65"/>
        </patternFill>
      </fill>
    </odxf>
    <ndxf>
      <fill>
        <patternFill patternType="solid">
          <bgColor theme="0"/>
        </patternFill>
      </fill>
    </ndxf>
  </rcc>
  <rfmt sheetId="3" sqref="X28" start="0" length="0">
    <dxf>
      <fill>
        <patternFill patternType="solid">
          <bgColor theme="0"/>
        </patternFill>
      </fill>
    </dxf>
  </rfmt>
  <rcc rId="2094" sId="3" odxf="1" dxf="1">
    <nc r="Y28">
      <v>3</v>
    </nc>
    <odxf>
      <fill>
        <patternFill patternType="none">
          <bgColor indexed="65"/>
        </patternFill>
      </fill>
    </odxf>
    <ndxf>
      <fill>
        <patternFill patternType="solid">
          <bgColor theme="0"/>
        </patternFill>
      </fill>
    </ndxf>
  </rcc>
  <rcc rId="2095" sId="3" odxf="1" dxf="1">
    <nc r="Z28">
      <v>3</v>
    </nc>
    <odxf>
      <fill>
        <patternFill patternType="none">
          <bgColor indexed="65"/>
        </patternFill>
      </fill>
    </odxf>
    <ndxf>
      <fill>
        <patternFill patternType="solid">
          <bgColor theme="0"/>
        </patternFill>
      </fill>
    </ndxf>
  </rcc>
  <rcc rId="2096" sId="3" odxf="1" dxf="1">
    <nc r="AA28" t="inlineStr">
      <is>
        <t>mivoz@hotmail.com</t>
      </is>
    </nc>
    <odxf>
      <fill>
        <patternFill patternType="none">
          <bgColor indexed="65"/>
        </patternFill>
      </fill>
    </odxf>
    <ndxf>
      <fill>
        <patternFill patternType="solid">
          <bgColor theme="0"/>
        </patternFill>
      </fill>
    </ndxf>
  </rcc>
  <rcc rId="2097" sId="3" odxf="1" dxf="1">
    <nc r="AB28" t="inlineStr">
      <is>
        <t>Clarkja71@gmail.com</t>
      </is>
    </nc>
    <odxf>
      <fill>
        <patternFill patternType="none">
          <bgColor indexed="65"/>
        </patternFill>
      </fill>
    </odxf>
    <ndxf>
      <fill>
        <patternFill patternType="solid">
          <bgColor theme="0"/>
        </patternFill>
      </fill>
    </ndxf>
  </rcc>
  <rcc rId="2098" sId="3" odxf="1" dxf="1">
    <nc r="AC28">
      <v>7665609</v>
    </nc>
    <odxf>
      <fill>
        <patternFill patternType="none">
          <bgColor indexed="65"/>
        </patternFill>
      </fill>
    </odxf>
    <ndxf>
      <fill>
        <patternFill patternType="solid">
          <bgColor theme="0"/>
        </patternFill>
      </fill>
    </ndxf>
  </rcc>
  <rcc rId="2099" sId="3" odxf="1" dxf="1">
    <nc r="AD28">
      <v>109</v>
    </nc>
    <odxf>
      <fill>
        <patternFill patternType="none">
          <bgColor indexed="65"/>
        </patternFill>
      </fill>
    </odxf>
    <ndxf>
      <fill>
        <patternFill patternType="solid">
          <bgColor theme="0"/>
        </patternFill>
      </fill>
    </ndxf>
  </rcc>
  <rcc rId="2100" sId="3" odxf="1" dxf="1" numFmtId="27">
    <nc r="AE28">
      <v>41786.00476851852</v>
    </nc>
    <odxf>
      <numFmt numFmtId="0" formatCode="General"/>
      <fill>
        <patternFill patternType="none">
          <bgColor indexed="65"/>
        </patternFill>
      </fill>
    </odxf>
    <ndxf>
      <numFmt numFmtId="164" formatCode="m/d/yy\ h:mm;@"/>
      <fill>
        <patternFill patternType="solid">
          <bgColor theme="0"/>
        </patternFill>
      </fill>
    </ndxf>
  </rcc>
  <rcc rId="2101" sId="3" odxf="1" dxf="1">
    <nc r="A29">
      <v>1648</v>
    </nc>
    <odxf>
      <fill>
        <patternFill patternType="none">
          <bgColor indexed="65"/>
        </patternFill>
      </fill>
    </odxf>
    <ndxf>
      <fill>
        <patternFill patternType="solid">
          <bgColor theme="0"/>
        </patternFill>
      </fill>
    </ndxf>
  </rcc>
  <rcc rId="2102" sId="3" odxf="1" dxf="1">
    <nc r="B29">
      <v>32.299999999999997</v>
    </nc>
    <odxf>
      <fill>
        <patternFill patternType="none">
          <bgColor indexed="65"/>
        </patternFill>
      </fill>
    </odxf>
    <ndxf>
      <fill>
        <patternFill patternType="solid">
          <bgColor theme="0"/>
        </patternFill>
      </fill>
    </ndxf>
  </rcc>
  <rcc rId="2103" sId="3" odxf="1" dxf="1">
    <nc r="C29">
      <v>3</v>
    </nc>
    <odxf>
      <fill>
        <patternFill patternType="none">
          <bgColor indexed="65"/>
        </patternFill>
      </fill>
    </odxf>
    <ndxf>
      <fill>
        <patternFill patternType="solid">
          <bgColor theme="0"/>
        </patternFill>
      </fill>
    </ndxf>
  </rcc>
  <rcc rId="2104" sId="3" odxf="1" dxf="1">
    <nc r="D29">
      <v>140</v>
    </nc>
    <odxf>
      <fill>
        <patternFill patternType="none">
          <bgColor indexed="65"/>
        </patternFill>
      </fill>
    </odxf>
    <ndxf>
      <fill>
        <patternFill patternType="solid">
          <bgColor theme="0"/>
        </patternFill>
      </fill>
    </ndxf>
  </rcc>
  <rcc rId="2105" sId="3" odxf="1" dxf="1">
    <nc r="E29" t="inlineStr">
      <is>
        <t>Joe</t>
      </is>
    </nc>
    <odxf>
      <fill>
        <patternFill patternType="none">
          <bgColor indexed="65"/>
        </patternFill>
      </fill>
    </odxf>
    <ndxf>
      <fill>
        <patternFill patternType="solid">
          <bgColor theme="0"/>
        </patternFill>
      </fill>
    </ndxf>
  </rcc>
  <rcc rId="2106" sId="3" odxf="1" dxf="1">
    <nc r="F29" t="inlineStr">
      <is>
        <t>Bichler</t>
      </is>
    </nc>
    <odxf>
      <fill>
        <patternFill patternType="none">
          <bgColor indexed="65"/>
        </patternFill>
      </fill>
    </odxf>
    <ndxf>
      <fill>
        <patternFill patternType="solid">
          <bgColor theme="0"/>
        </patternFill>
      </fill>
    </ndxf>
  </rcc>
  <rcc rId="2107" sId="3" odxf="1" dxf="1">
    <nc r="G29">
      <v>238</v>
    </nc>
    <odxf>
      <fill>
        <patternFill patternType="none">
          <bgColor indexed="65"/>
        </patternFill>
      </fill>
    </odxf>
    <ndxf>
      <fill>
        <patternFill patternType="solid">
          <bgColor theme="0"/>
        </patternFill>
      </fill>
    </ndxf>
  </rcc>
  <rcc rId="2108" sId="3" odxf="1" dxf="1">
    <nc r="H29">
      <v>16.899999999999999</v>
    </nc>
    <odxf>
      <fill>
        <patternFill patternType="none">
          <bgColor indexed="65"/>
        </patternFill>
      </fill>
    </odxf>
    <ndxf>
      <fill>
        <patternFill patternType="solid">
          <bgColor theme="0"/>
        </patternFill>
      </fill>
    </ndxf>
  </rcc>
  <rcc rId="2109" sId="3" odxf="1" dxf="1">
    <nc r="I29">
      <v>16.899999999999999</v>
    </nc>
    <odxf>
      <fill>
        <patternFill patternType="none">
          <bgColor indexed="65"/>
        </patternFill>
      </fill>
    </odxf>
    <ndxf>
      <fill>
        <patternFill patternType="solid">
          <bgColor theme="0"/>
        </patternFill>
      </fill>
    </ndxf>
  </rcc>
  <rcc rId="2110" sId="3" odxf="1" dxf="1">
    <nc r="J29">
      <v>16.899999999999999</v>
    </nc>
    <odxf>
      <fill>
        <patternFill patternType="none">
          <bgColor indexed="65"/>
        </patternFill>
      </fill>
    </odxf>
    <ndxf>
      <fill>
        <patternFill patternType="solid">
          <bgColor theme="0"/>
        </patternFill>
      </fill>
    </ndxf>
  </rcc>
  <rcc rId="2111" sId="3" odxf="1" dxf="1">
    <nc r="K29">
      <v>17</v>
    </nc>
    <odxf>
      <fill>
        <patternFill patternType="none">
          <bgColor indexed="65"/>
        </patternFill>
      </fill>
    </odxf>
    <ndxf>
      <fill>
        <patternFill patternType="solid">
          <bgColor theme="0"/>
        </patternFill>
      </fill>
    </ndxf>
  </rcc>
  <rcc rId="2112" sId="3" odxf="1" dxf="1">
    <nc r="L29">
      <v>17</v>
    </nc>
    <odxf>
      <fill>
        <patternFill patternType="none">
          <bgColor indexed="65"/>
        </patternFill>
      </fill>
    </odxf>
    <ndxf>
      <fill>
        <patternFill patternType="solid">
          <bgColor theme="0"/>
        </patternFill>
      </fill>
    </ndxf>
  </rcc>
  <rcc rId="2113" sId="3" odxf="1" dxf="1">
    <nc r="M29" t="inlineStr">
      <is>
        <t>bichler@cox.net</t>
      </is>
    </nc>
    <odxf>
      <fill>
        <patternFill patternType="none">
          <bgColor indexed="65"/>
        </patternFill>
      </fill>
    </odxf>
    <ndxf>
      <fill>
        <patternFill patternType="solid">
          <bgColor theme="0"/>
        </patternFill>
      </fill>
    </ndxf>
  </rcc>
  <rcc rId="2114" sId="3" odxf="1" dxf="1">
    <nc r="N29" t="inlineStr">
      <is>
        <t>bichler@cox.net</t>
      </is>
    </nc>
    <odxf>
      <fill>
        <patternFill patternType="none">
          <bgColor indexed="65"/>
        </patternFill>
      </fill>
    </odxf>
    <ndxf>
      <fill>
        <patternFill patternType="solid">
          <bgColor theme="0"/>
        </patternFill>
      </fill>
    </ndxf>
  </rcc>
  <rfmt sheetId="3" sqref="O29" start="0" length="0">
    <dxf>
      <fill>
        <patternFill patternType="solid">
          <bgColor theme="0"/>
        </patternFill>
      </fill>
    </dxf>
  </rfmt>
  <rcc rId="2115" sId="3" odxf="1" dxf="1">
    <nc r="P29">
      <v>35</v>
    </nc>
    <odxf>
      <fill>
        <patternFill patternType="none">
          <bgColor indexed="65"/>
        </patternFill>
      </fill>
    </odxf>
    <ndxf>
      <fill>
        <patternFill patternType="solid">
          <bgColor theme="0"/>
        </patternFill>
      </fill>
    </ndxf>
  </rcc>
  <rcc rId="2116" sId="3" odxf="1" dxf="1" numFmtId="27">
    <nc r="Q29">
      <v>41442.511678240742</v>
    </nc>
    <odxf>
      <numFmt numFmtId="0" formatCode="General"/>
      <fill>
        <patternFill patternType="none">
          <bgColor indexed="65"/>
        </patternFill>
      </fill>
    </odxf>
    <ndxf>
      <numFmt numFmtId="164" formatCode="m/d/yy\ h:mm;@"/>
      <fill>
        <patternFill patternType="solid">
          <bgColor theme="0"/>
        </patternFill>
      </fill>
    </ndxf>
  </rcc>
  <rcc rId="2117" sId="3" odxf="1" dxf="1">
    <nc r="R29">
      <v>292</v>
    </nc>
    <odxf>
      <fill>
        <patternFill patternType="none">
          <bgColor indexed="65"/>
        </patternFill>
      </fill>
    </odxf>
    <ndxf>
      <fill>
        <patternFill patternType="solid">
          <bgColor theme="0"/>
        </patternFill>
      </fill>
    </ndxf>
  </rcc>
  <rcc rId="2118" sId="3" odxf="1" dxf="1">
    <nc r="S29" t="inlineStr">
      <is>
        <t>Mike</t>
      </is>
    </nc>
    <odxf>
      <fill>
        <patternFill patternType="none">
          <bgColor indexed="65"/>
        </patternFill>
      </fill>
    </odxf>
    <ndxf>
      <fill>
        <patternFill patternType="solid">
          <bgColor theme="0"/>
        </patternFill>
      </fill>
    </ndxf>
  </rcc>
  <rcc rId="2119" sId="3" odxf="1" dxf="1">
    <nc r="T29" t="inlineStr">
      <is>
        <t>Bichler</t>
      </is>
    </nc>
    <odxf>
      <fill>
        <patternFill patternType="none">
          <bgColor indexed="65"/>
        </patternFill>
      </fill>
    </odxf>
    <ndxf>
      <fill>
        <patternFill patternType="solid">
          <bgColor theme="0"/>
        </patternFill>
      </fill>
    </ndxf>
  </rcc>
  <rcc rId="2120" sId="3" odxf="1" dxf="1">
    <nc r="U29">
      <v>401</v>
    </nc>
    <odxf>
      <fill>
        <patternFill patternType="none">
          <bgColor indexed="65"/>
        </patternFill>
      </fill>
    </odxf>
    <ndxf>
      <fill>
        <patternFill patternType="solid">
          <bgColor theme="0"/>
        </patternFill>
      </fill>
    </ndxf>
  </rcc>
  <rcc rId="2121" sId="3" odxf="1" dxf="1">
    <nc r="V29">
      <v>15.4</v>
    </nc>
    <odxf>
      <fill>
        <patternFill patternType="none">
          <bgColor indexed="65"/>
        </patternFill>
      </fill>
    </odxf>
    <ndxf>
      <fill>
        <patternFill patternType="solid">
          <bgColor theme="0"/>
        </patternFill>
      </fill>
    </ndxf>
  </rcc>
  <rcc rId="2122" sId="3" odxf="1" dxf="1">
    <nc r="W29">
      <v>15.4</v>
    </nc>
    <odxf>
      <fill>
        <patternFill patternType="none">
          <bgColor indexed="65"/>
        </patternFill>
      </fill>
    </odxf>
    <ndxf>
      <fill>
        <patternFill patternType="solid">
          <bgColor theme="0"/>
        </patternFill>
      </fill>
    </ndxf>
  </rcc>
  <rcc rId="2123" sId="3" odxf="1" dxf="1">
    <nc r="X29">
      <v>15.4</v>
    </nc>
    <odxf>
      <fill>
        <patternFill patternType="none">
          <bgColor indexed="65"/>
        </patternFill>
      </fill>
    </odxf>
    <ndxf>
      <fill>
        <patternFill patternType="solid">
          <bgColor theme="0"/>
        </patternFill>
      </fill>
    </ndxf>
  </rcc>
  <rcc rId="2124" sId="3" odxf="1" dxf="1">
    <nc r="Y29">
      <v>15</v>
    </nc>
    <odxf>
      <fill>
        <patternFill patternType="none">
          <bgColor indexed="65"/>
        </patternFill>
      </fill>
    </odxf>
    <ndxf>
      <fill>
        <patternFill patternType="solid">
          <bgColor theme="0"/>
        </patternFill>
      </fill>
    </ndxf>
  </rcc>
  <rcc rId="2125" sId="3" odxf="1" dxf="1">
    <nc r="Z29">
      <v>15</v>
    </nc>
    <odxf>
      <fill>
        <patternFill patternType="none">
          <bgColor indexed="65"/>
        </patternFill>
      </fill>
    </odxf>
    <ndxf>
      <fill>
        <patternFill patternType="solid">
          <bgColor theme="0"/>
        </patternFill>
      </fill>
    </ndxf>
  </rcc>
  <rcc rId="2126" sId="3" odxf="1" dxf="1">
    <nc r="AA29" t="inlineStr">
      <is>
        <t>mgbichler@q.com</t>
      </is>
    </nc>
    <odxf>
      <fill>
        <patternFill patternType="none">
          <bgColor indexed="65"/>
        </patternFill>
      </fill>
    </odxf>
    <ndxf>
      <fill>
        <patternFill patternType="solid">
          <bgColor theme="0"/>
        </patternFill>
      </fill>
    </ndxf>
  </rcc>
  <rcc rId="2127" sId="3" odxf="1" dxf="1">
    <nc r="AB29" t="inlineStr">
      <is>
        <t>mgbichler@q.com</t>
      </is>
    </nc>
    <odxf>
      <fill>
        <patternFill patternType="none">
          <bgColor indexed="65"/>
        </patternFill>
      </fill>
    </odxf>
    <ndxf>
      <fill>
        <patternFill patternType="solid">
          <bgColor theme="0"/>
        </patternFill>
      </fill>
    </ndxf>
  </rcc>
  <rfmt sheetId="3" sqref="AC29" start="0" length="0">
    <dxf>
      <fill>
        <patternFill patternType="solid">
          <bgColor theme="0"/>
        </patternFill>
      </fill>
    </dxf>
  </rfmt>
  <rcc rId="2128" sId="3" odxf="1" dxf="1">
    <nc r="AD29">
      <v>15</v>
    </nc>
    <odxf>
      <fill>
        <patternFill patternType="none">
          <bgColor indexed="65"/>
        </patternFill>
      </fill>
    </odxf>
    <ndxf>
      <fill>
        <patternFill patternType="solid">
          <bgColor theme="0"/>
        </patternFill>
      </fill>
    </ndxf>
  </rcc>
  <rcc rId="2129" sId="3" odxf="1" dxf="1" numFmtId="27">
    <nc r="AE29">
      <v>41442.515115740738</v>
    </nc>
    <odxf>
      <numFmt numFmtId="0" formatCode="General"/>
      <fill>
        <patternFill patternType="none">
          <bgColor indexed="65"/>
        </patternFill>
      </fill>
    </odxf>
    <ndxf>
      <numFmt numFmtId="164" formatCode="m/d/yy\ h:mm;@"/>
      <fill>
        <patternFill patternType="solid">
          <bgColor theme="0"/>
        </patternFill>
      </fill>
    </ndxf>
  </rcc>
  <rcc rId="2130" sId="3" odxf="1" dxf="1">
    <nc r="A30">
      <v>1686</v>
    </nc>
    <odxf>
      <fill>
        <patternFill patternType="none">
          <bgColor indexed="65"/>
        </patternFill>
      </fill>
    </odxf>
    <ndxf>
      <fill>
        <patternFill patternType="solid">
          <bgColor theme="0"/>
        </patternFill>
      </fill>
    </ndxf>
  </rcc>
  <rcc rId="2131" sId="3" odxf="1" dxf="1">
    <nc r="B30">
      <v>32.4</v>
    </nc>
    <odxf>
      <fill>
        <patternFill patternType="none">
          <bgColor indexed="65"/>
        </patternFill>
      </fill>
    </odxf>
    <ndxf>
      <fill>
        <patternFill patternType="solid">
          <bgColor theme="0"/>
        </patternFill>
      </fill>
    </ndxf>
  </rcc>
  <rcc rId="2132" sId="3" odxf="1" dxf="1">
    <nc r="C30">
      <v>3</v>
    </nc>
    <odxf>
      <fill>
        <patternFill patternType="none">
          <bgColor indexed="65"/>
        </patternFill>
      </fill>
    </odxf>
    <ndxf>
      <fill>
        <patternFill patternType="solid">
          <bgColor theme="0"/>
        </patternFill>
      </fill>
    </ndxf>
  </rcc>
  <rcc rId="2133" sId="3" odxf="1" dxf="1">
    <nc r="D30">
      <v>303</v>
    </nc>
    <odxf>
      <fill>
        <patternFill patternType="none">
          <bgColor indexed="65"/>
        </patternFill>
      </fill>
    </odxf>
    <ndxf>
      <fill>
        <patternFill patternType="solid">
          <bgColor theme="0"/>
        </patternFill>
      </fill>
    </ndxf>
  </rcc>
  <rcc rId="2134" sId="3" odxf="1" dxf="1">
    <nc r="E30" t="inlineStr">
      <is>
        <t>Greg</t>
      </is>
    </nc>
    <odxf>
      <fill>
        <patternFill patternType="none">
          <bgColor indexed="65"/>
        </patternFill>
      </fill>
    </odxf>
    <ndxf>
      <fill>
        <patternFill patternType="solid">
          <bgColor theme="0"/>
        </patternFill>
      </fill>
    </ndxf>
  </rcc>
  <rcc rId="2135" sId="3" odxf="1" dxf="1">
    <nc r="F30" t="inlineStr">
      <is>
        <t>Robertson</t>
      </is>
    </nc>
    <odxf>
      <fill>
        <patternFill patternType="none">
          <bgColor indexed="65"/>
        </patternFill>
      </fill>
    </odxf>
    <ndxf>
      <fill>
        <patternFill patternType="solid">
          <bgColor theme="0"/>
        </patternFill>
      </fill>
    </ndxf>
  </rcc>
  <rcc rId="2136" sId="3" odxf="1" dxf="1">
    <nc r="G30">
      <v>392</v>
    </nc>
    <odxf>
      <fill>
        <patternFill patternType="none">
          <bgColor indexed="65"/>
        </patternFill>
      </fill>
    </odxf>
    <ndxf>
      <fill>
        <patternFill patternType="solid">
          <bgColor theme="0"/>
        </patternFill>
      </fill>
    </ndxf>
  </rcc>
  <rcc rId="2137" sId="3" odxf="1" dxf="1">
    <nc r="H30">
      <v>14.9</v>
    </nc>
    <odxf>
      <fill>
        <patternFill patternType="none">
          <bgColor indexed="65"/>
        </patternFill>
      </fill>
    </odxf>
    <ndxf>
      <fill>
        <patternFill patternType="solid">
          <bgColor theme="0"/>
        </patternFill>
      </fill>
    </ndxf>
  </rcc>
  <rcc rId="2138" sId="3" odxf="1" dxf="1">
    <nc r="I30">
      <v>14.9</v>
    </nc>
    <odxf>
      <fill>
        <patternFill patternType="none">
          <bgColor indexed="65"/>
        </patternFill>
      </fill>
    </odxf>
    <ndxf>
      <fill>
        <patternFill patternType="solid">
          <bgColor theme="0"/>
        </patternFill>
      </fill>
    </ndxf>
  </rcc>
  <rcc rId="2139" sId="3" odxf="1" dxf="1">
    <nc r="J30">
      <v>14.9</v>
    </nc>
    <odxf>
      <fill>
        <patternFill patternType="none">
          <bgColor indexed="65"/>
        </patternFill>
      </fill>
    </odxf>
    <ndxf>
      <fill>
        <patternFill patternType="solid">
          <bgColor theme="0"/>
        </patternFill>
      </fill>
    </ndxf>
  </rcc>
  <rcc rId="2140" sId="3" odxf="1" dxf="1">
    <nc r="K30">
      <v>15</v>
    </nc>
    <odxf>
      <fill>
        <patternFill patternType="none">
          <bgColor indexed="65"/>
        </patternFill>
      </fill>
    </odxf>
    <ndxf>
      <fill>
        <patternFill patternType="solid">
          <bgColor theme="0"/>
        </patternFill>
      </fill>
    </ndxf>
  </rcc>
  <rcc rId="2141" sId="3" odxf="1" dxf="1">
    <nc r="L30">
      <v>15</v>
    </nc>
    <odxf>
      <fill>
        <patternFill patternType="none">
          <bgColor indexed="65"/>
        </patternFill>
      </fill>
    </odxf>
    <ndxf>
      <fill>
        <patternFill patternType="solid">
          <bgColor theme="0"/>
        </patternFill>
      </fill>
    </ndxf>
  </rcc>
  <rcc rId="2142" sId="3" odxf="1" dxf="1">
    <nc r="M30" t="inlineStr">
      <is>
        <t>grobertson@russocorp.com</t>
      </is>
    </nc>
    <odxf>
      <fill>
        <patternFill patternType="none">
          <bgColor indexed="65"/>
        </patternFill>
      </fill>
    </odxf>
    <ndxf>
      <fill>
        <patternFill patternType="solid">
          <bgColor theme="0"/>
        </patternFill>
      </fill>
    </ndxf>
  </rcc>
  <rcc rId="2143" sId="3" odxf="1" dxf="1">
    <nc r="N30" t="inlineStr">
      <is>
        <t>grobertson@russocorp.com</t>
      </is>
    </nc>
    <odxf>
      <fill>
        <patternFill patternType="none">
          <bgColor indexed="65"/>
        </patternFill>
      </fill>
    </odxf>
    <ndxf>
      <fill>
        <patternFill patternType="solid">
          <bgColor theme="0"/>
        </patternFill>
      </fill>
    </ndxf>
  </rcc>
  <rfmt sheetId="3" sqref="O30" start="0" length="0">
    <dxf>
      <fill>
        <patternFill patternType="solid">
          <bgColor theme="0"/>
        </patternFill>
      </fill>
    </dxf>
  </rfmt>
  <rcc rId="2144" sId="3" odxf="1" dxf="1">
    <nc r="P30">
      <v>9</v>
    </nc>
    <odxf>
      <fill>
        <patternFill patternType="none">
          <bgColor indexed="65"/>
        </patternFill>
      </fill>
    </odxf>
    <ndxf>
      <fill>
        <patternFill patternType="solid">
          <bgColor theme="0"/>
        </patternFill>
      </fill>
    </ndxf>
  </rcc>
  <rcc rId="2145" sId="3" odxf="1" dxf="1" numFmtId="27">
    <nc r="Q30">
      <v>41786.013287037036</v>
    </nc>
    <odxf>
      <numFmt numFmtId="0" formatCode="General"/>
      <fill>
        <patternFill patternType="none">
          <bgColor indexed="65"/>
        </patternFill>
      </fill>
    </odxf>
    <ndxf>
      <numFmt numFmtId="164" formatCode="m/d/yy\ h:mm;@"/>
      <fill>
        <patternFill patternType="solid">
          <bgColor theme="0"/>
        </patternFill>
      </fill>
    </ndxf>
  </rcc>
  <rcc rId="2146" sId="3" odxf="1" dxf="1">
    <nc r="R30">
      <v>323</v>
    </nc>
    <odxf>
      <fill>
        <patternFill patternType="none">
          <bgColor indexed="65"/>
        </patternFill>
      </fill>
    </odxf>
    <ndxf>
      <fill>
        <patternFill patternType="solid">
          <bgColor theme="0"/>
        </patternFill>
      </fill>
    </ndxf>
  </rcc>
  <rcc rId="2147" sId="3" odxf="1" dxf="1">
    <nc r="S30" t="inlineStr">
      <is>
        <t>Matt</t>
      </is>
    </nc>
    <odxf>
      <fill>
        <patternFill patternType="none">
          <bgColor indexed="65"/>
        </patternFill>
      </fill>
    </odxf>
    <ndxf>
      <fill>
        <patternFill patternType="solid">
          <bgColor theme="0"/>
        </patternFill>
      </fill>
    </ndxf>
  </rcc>
  <rcc rId="2148" sId="3" odxf="1" dxf="1">
    <nc r="T30" t="inlineStr">
      <is>
        <t>Smith</t>
      </is>
    </nc>
    <odxf>
      <fill>
        <patternFill patternType="none">
          <bgColor indexed="65"/>
        </patternFill>
      </fill>
    </odxf>
    <ndxf>
      <fill>
        <patternFill patternType="solid">
          <bgColor theme="0"/>
        </patternFill>
      </fill>
    </ndxf>
  </rcc>
  <rcc rId="2149" sId="3" odxf="1" dxf="1">
    <nc r="U30">
      <v>454</v>
    </nc>
    <odxf>
      <fill>
        <patternFill patternType="none">
          <bgColor indexed="65"/>
        </patternFill>
      </fill>
    </odxf>
    <ndxf>
      <fill>
        <patternFill patternType="solid">
          <bgColor theme="0"/>
        </patternFill>
      </fill>
    </ndxf>
  </rcc>
  <rcc rId="2150" sId="3" odxf="1" dxf="1">
    <nc r="V30">
      <v>17.5</v>
    </nc>
    <odxf>
      <fill>
        <patternFill patternType="none">
          <bgColor indexed="65"/>
        </patternFill>
      </fill>
    </odxf>
    <ndxf>
      <fill>
        <patternFill patternType="solid">
          <bgColor theme="0"/>
        </patternFill>
      </fill>
    </ndxf>
  </rcc>
  <rcc rId="2151" sId="3" odxf="1" dxf="1">
    <nc r="W30">
      <v>17.5</v>
    </nc>
    <odxf>
      <fill>
        <patternFill patternType="none">
          <bgColor indexed="65"/>
        </patternFill>
      </fill>
    </odxf>
    <ndxf>
      <fill>
        <patternFill patternType="solid">
          <bgColor theme="0"/>
        </patternFill>
      </fill>
    </ndxf>
  </rcc>
  <rcc rId="2152" sId="3" odxf="1" dxf="1">
    <nc r="X30">
      <v>17.5</v>
    </nc>
    <odxf>
      <fill>
        <patternFill patternType="none">
          <bgColor indexed="65"/>
        </patternFill>
      </fill>
    </odxf>
    <ndxf>
      <fill>
        <patternFill patternType="solid">
          <bgColor theme="0"/>
        </patternFill>
      </fill>
    </ndxf>
  </rcc>
  <rcc rId="2153" sId="3" odxf="1" dxf="1">
    <nc r="Y30">
      <v>18</v>
    </nc>
    <odxf>
      <fill>
        <patternFill patternType="none">
          <bgColor indexed="65"/>
        </patternFill>
      </fill>
    </odxf>
    <ndxf>
      <fill>
        <patternFill patternType="solid">
          <bgColor theme="0"/>
        </patternFill>
      </fill>
    </ndxf>
  </rcc>
  <rcc rId="2154" sId="3" odxf="1" dxf="1">
    <nc r="Z30">
      <v>18</v>
    </nc>
    <odxf>
      <fill>
        <patternFill patternType="none">
          <bgColor indexed="65"/>
        </patternFill>
      </fill>
    </odxf>
    <ndxf>
      <fill>
        <patternFill patternType="solid">
          <bgColor theme="0"/>
        </patternFill>
      </fill>
    </ndxf>
  </rcc>
  <rcc rId="2155" sId="3" odxf="1" dxf="1">
    <nc r="AA30" t="inlineStr">
      <is>
        <t>Mdsmith0369@sbcglobal.com</t>
      </is>
    </nc>
    <odxf>
      <fill>
        <patternFill patternType="none">
          <bgColor indexed="65"/>
        </patternFill>
      </fill>
    </odxf>
    <ndxf>
      <fill>
        <patternFill patternType="solid">
          <bgColor theme="0"/>
        </patternFill>
      </fill>
    </ndxf>
  </rcc>
  <rcc rId="2156" sId="3" odxf="1" dxf="1">
    <nc r="AB30" t="inlineStr">
      <is>
        <t>Mdsmith0369@sbcglobal.com</t>
      </is>
    </nc>
    <odxf>
      <fill>
        <patternFill patternType="none">
          <bgColor indexed="65"/>
        </patternFill>
      </fill>
    </odxf>
    <ndxf>
      <fill>
        <patternFill patternType="solid">
          <bgColor theme="0"/>
        </patternFill>
      </fill>
    </ndxf>
  </rcc>
  <rfmt sheetId="3" sqref="AC30" start="0" length="0">
    <dxf>
      <fill>
        <patternFill patternType="solid">
          <bgColor theme="0"/>
        </patternFill>
      </fill>
    </dxf>
  </rfmt>
  <rcc rId="2157" sId="3" odxf="1" dxf="1">
    <nc r="AD30">
      <v>8</v>
    </nc>
    <odxf>
      <fill>
        <patternFill patternType="none">
          <bgColor indexed="65"/>
        </patternFill>
      </fill>
    </odxf>
    <ndxf>
      <fill>
        <patternFill patternType="solid">
          <bgColor theme="0"/>
        </patternFill>
      </fill>
    </ndxf>
  </rcc>
  <rcc rId="2158" sId="3" odxf="1" dxf="1" numFmtId="27">
    <nc r="AE30">
      <v>41786.013287037036</v>
    </nc>
    <odxf>
      <numFmt numFmtId="0" formatCode="General"/>
      <fill>
        <patternFill patternType="none">
          <bgColor indexed="65"/>
        </patternFill>
      </fill>
    </odxf>
    <ndxf>
      <numFmt numFmtId="164" formatCode="m/d/yy\ h:mm;@"/>
      <fill>
        <patternFill patternType="solid">
          <bgColor theme="0"/>
        </patternFill>
      </fill>
    </ndxf>
  </rcc>
  <rcc rId="2159" sId="3" odxf="1" dxf="1">
    <nc r="A31">
      <v>1654</v>
    </nc>
    <odxf>
      <fill>
        <patternFill patternType="none">
          <bgColor indexed="65"/>
        </patternFill>
      </fill>
    </odxf>
    <ndxf>
      <fill>
        <patternFill patternType="solid">
          <bgColor theme="0"/>
        </patternFill>
      </fill>
    </ndxf>
  </rcc>
  <rcc rId="2160" sId="3" odxf="1" dxf="1">
    <nc r="B31">
      <v>32.5</v>
    </nc>
    <odxf>
      <fill>
        <patternFill patternType="none">
          <bgColor indexed="65"/>
        </patternFill>
      </fill>
    </odxf>
    <ndxf>
      <fill>
        <patternFill patternType="solid">
          <bgColor theme="0"/>
        </patternFill>
      </fill>
    </ndxf>
  </rcc>
  <rcc rId="2161" sId="3" odxf="1" dxf="1">
    <nc r="C31">
      <v>3</v>
    </nc>
    <odxf>
      <fill>
        <patternFill patternType="none">
          <bgColor indexed="65"/>
        </patternFill>
      </fill>
    </odxf>
    <ndxf>
      <fill>
        <patternFill patternType="solid">
          <bgColor theme="0"/>
        </patternFill>
      </fill>
    </ndxf>
  </rcc>
  <rcc rId="2162" sId="3" odxf="1" dxf="1">
    <nc r="D31">
      <v>290</v>
    </nc>
    <odxf>
      <fill>
        <patternFill patternType="none">
          <bgColor indexed="65"/>
        </patternFill>
      </fill>
    </odxf>
    <ndxf>
      <fill>
        <patternFill patternType="solid">
          <bgColor theme="0"/>
        </patternFill>
      </fill>
    </ndxf>
  </rcc>
  <rcc rId="2163" sId="3" odxf="1" dxf="1">
    <nc r="E31" t="inlineStr">
      <is>
        <t>Jon</t>
      </is>
    </nc>
    <odxf>
      <fill>
        <patternFill patternType="none">
          <bgColor indexed="65"/>
        </patternFill>
      </fill>
    </odxf>
    <ndxf>
      <fill>
        <patternFill patternType="solid">
          <bgColor theme="0"/>
        </patternFill>
      </fill>
    </ndxf>
  </rcc>
  <rcc rId="2164" sId="3" odxf="1" dxf="1">
    <nc r="F31" t="inlineStr">
      <is>
        <t>Gies</t>
      </is>
    </nc>
    <odxf>
      <fill>
        <patternFill patternType="none">
          <bgColor indexed="65"/>
        </patternFill>
      </fill>
    </odxf>
    <ndxf>
      <fill>
        <patternFill patternType="solid">
          <bgColor theme="0"/>
        </patternFill>
      </fill>
    </ndxf>
  </rcc>
  <rcc rId="2165" sId="3" odxf="1" dxf="1">
    <nc r="G31">
      <v>383</v>
    </nc>
    <odxf>
      <fill>
        <patternFill patternType="none">
          <bgColor indexed="65"/>
        </patternFill>
      </fill>
    </odxf>
    <ndxf>
      <fill>
        <patternFill patternType="solid">
          <bgColor theme="0"/>
        </patternFill>
      </fill>
    </ndxf>
  </rcc>
  <rcc rId="2166" sId="3" odxf="1" dxf="1">
    <nc r="H31">
      <v>9.5</v>
    </nc>
    <odxf>
      <fill>
        <patternFill patternType="none">
          <bgColor indexed="65"/>
        </patternFill>
      </fill>
    </odxf>
    <ndxf>
      <fill>
        <patternFill patternType="solid">
          <bgColor theme="0"/>
        </patternFill>
      </fill>
    </ndxf>
  </rcc>
  <rcc rId="2167" sId="3" odxf="1" dxf="1">
    <nc r="I31">
      <v>9.5</v>
    </nc>
    <odxf>
      <fill>
        <patternFill patternType="none">
          <bgColor indexed="65"/>
        </patternFill>
      </fill>
    </odxf>
    <ndxf>
      <fill>
        <patternFill patternType="solid">
          <bgColor theme="0"/>
        </patternFill>
      </fill>
    </ndxf>
  </rcc>
  <rcc rId="2168" sId="3" odxf="1" dxf="1">
    <nc r="J31">
      <v>9.5</v>
    </nc>
    <odxf>
      <fill>
        <patternFill patternType="none">
          <bgColor indexed="65"/>
        </patternFill>
      </fill>
    </odxf>
    <ndxf>
      <fill>
        <patternFill patternType="solid">
          <bgColor theme="0"/>
        </patternFill>
      </fill>
    </ndxf>
  </rcc>
  <rcc rId="2169" sId="3" odxf="1" dxf="1">
    <nc r="K31">
      <v>10</v>
    </nc>
    <odxf>
      <fill>
        <patternFill patternType="none">
          <bgColor indexed="65"/>
        </patternFill>
      </fill>
    </odxf>
    <ndxf>
      <fill>
        <patternFill patternType="solid">
          <bgColor theme="0"/>
        </patternFill>
      </fill>
    </ndxf>
  </rcc>
  <rcc rId="2170" sId="3" odxf="1" dxf="1">
    <nc r="L31">
      <v>10</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2171" sId="3" odxf="1" dxf="1">
    <nc r="M31" t="inlineStr">
      <is>
        <t>jgies12@yahoo.com</t>
      </is>
    </nc>
    <odxf>
      <fill>
        <patternFill patternType="none">
          <bgColor indexed="65"/>
        </patternFill>
      </fill>
    </odxf>
    <ndxf>
      <fill>
        <patternFill patternType="solid">
          <bgColor theme="0"/>
        </patternFill>
      </fill>
    </ndxf>
  </rcc>
  <rcc rId="2172" sId="3" odxf="1" dxf="1">
    <nc r="N31" t="inlineStr">
      <is>
        <t>jgies12@yahoo.com</t>
      </is>
    </nc>
    <odxf>
      <fill>
        <patternFill patternType="none">
          <bgColor indexed="65"/>
        </patternFill>
      </fill>
    </odxf>
    <ndxf>
      <fill>
        <patternFill patternType="solid">
          <bgColor theme="0"/>
        </patternFill>
      </fill>
    </ndxf>
  </rcc>
  <rfmt sheetId="3" sqref="O31" start="0" length="0">
    <dxf>
      <fill>
        <patternFill patternType="solid">
          <bgColor theme="0"/>
        </patternFill>
      </fill>
    </dxf>
  </rfmt>
  <rcc rId="2173" sId="3" odxf="1" dxf="1">
    <nc r="P31">
      <v>41</v>
    </nc>
    <odxf>
      <fill>
        <patternFill patternType="none">
          <bgColor indexed="65"/>
        </patternFill>
      </fill>
    </odxf>
    <ndxf>
      <fill>
        <patternFill patternType="solid">
          <bgColor theme="0"/>
        </patternFill>
      </fill>
    </ndxf>
  </rcc>
  <rcc rId="2174" sId="3" odxf="1" dxf="1" numFmtId="27">
    <nc r="Q31">
      <v>42086.821296296293</v>
    </nc>
    <odxf>
      <numFmt numFmtId="0" formatCode="General"/>
      <fill>
        <patternFill patternType="none">
          <bgColor indexed="65"/>
        </patternFill>
      </fill>
    </odxf>
    <ndxf>
      <numFmt numFmtId="164" formatCode="m/d/yy\ h:mm;@"/>
      <fill>
        <patternFill patternType="solid">
          <bgColor theme="0"/>
        </patternFill>
      </fill>
    </ndxf>
  </rcc>
  <rcc rId="2175" sId="3" odxf="1" dxf="1">
    <nc r="R31">
      <v>307</v>
    </nc>
    <odxf>
      <fill>
        <patternFill patternType="none">
          <bgColor indexed="65"/>
        </patternFill>
      </fill>
    </odxf>
    <ndxf>
      <fill>
        <patternFill patternType="solid">
          <bgColor theme="0"/>
        </patternFill>
      </fill>
    </ndxf>
  </rcc>
  <rcc rId="2176" sId="3" odxf="1" dxf="1">
    <nc r="S31" t="inlineStr">
      <is>
        <t>Clyde</t>
      </is>
    </nc>
    <odxf>
      <fill>
        <patternFill patternType="none">
          <bgColor indexed="65"/>
        </patternFill>
      </fill>
    </odxf>
    <ndxf>
      <fill>
        <patternFill patternType="solid">
          <bgColor theme="0"/>
        </patternFill>
      </fill>
    </ndxf>
  </rcc>
  <rcc rId="2177" sId="3" odxf="1" dxf="1">
    <nc r="T31" t="inlineStr">
      <is>
        <t>Gies</t>
      </is>
    </nc>
    <odxf>
      <fill>
        <patternFill patternType="none">
          <bgColor indexed="65"/>
        </patternFill>
      </fill>
    </odxf>
    <ndxf>
      <fill>
        <patternFill patternType="solid">
          <bgColor theme="0"/>
        </patternFill>
      </fill>
    </ndxf>
  </rcc>
  <rcc rId="2178" sId="3" odxf="1" dxf="1">
    <nc r="U31">
      <v>429</v>
    </nc>
    <odxf>
      <fill>
        <patternFill patternType="none">
          <bgColor indexed="65"/>
        </patternFill>
      </fill>
    </odxf>
    <ndxf>
      <fill>
        <patternFill patternType="solid">
          <bgColor theme="0"/>
        </patternFill>
      </fill>
    </ndxf>
  </rcc>
  <rcc rId="2179" sId="3" odxf="1" dxf="1">
    <nc r="V31">
      <v>23</v>
    </nc>
    <odxf>
      <fill>
        <patternFill patternType="none">
          <bgColor indexed="65"/>
        </patternFill>
      </fill>
    </odxf>
    <ndxf>
      <fill>
        <patternFill patternType="solid">
          <bgColor theme="0"/>
        </patternFill>
      </fill>
    </ndxf>
  </rcc>
  <rcc rId="2180" sId="3" odxf="1" dxf="1">
    <nc r="W31">
      <v>23</v>
    </nc>
    <odxf>
      <fill>
        <patternFill patternType="none">
          <bgColor indexed="65"/>
        </patternFill>
      </fill>
    </odxf>
    <ndxf>
      <fill>
        <patternFill patternType="solid">
          <bgColor theme="0"/>
        </patternFill>
      </fill>
    </ndxf>
  </rcc>
  <rcc rId="2181" sId="3" odxf="1" dxf="1">
    <nc r="X31">
      <v>23</v>
    </nc>
    <odxf>
      <fill>
        <patternFill patternType="none">
          <bgColor indexed="65"/>
        </patternFill>
      </fill>
    </odxf>
    <ndxf>
      <fill>
        <patternFill patternType="solid">
          <bgColor theme="0"/>
        </patternFill>
      </fill>
    </ndxf>
  </rcc>
  <rcc rId="2182" sId="3" odxf="1" dxf="1">
    <nc r="Y31">
      <v>23</v>
    </nc>
    <odxf>
      <fill>
        <patternFill patternType="none">
          <bgColor indexed="65"/>
        </patternFill>
      </fill>
    </odxf>
    <ndxf>
      <fill>
        <patternFill patternType="solid">
          <bgColor theme="0"/>
        </patternFill>
      </fill>
    </ndxf>
  </rcc>
  <rcc rId="2183" sId="3" odxf="1" dxf="1">
    <nc r="Z31">
      <v>23</v>
    </nc>
    <odxf>
      <fill>
        <patternFill patternType="none">
          <bgColor indexed="65"/>
        </patternFill>
      </fill>
    </odxf>
    <ndxf>
      <fill>
        <patternFill patternType="solid">
          <bgColor theme="0"/>
        </patternFill>
      </fill>
    </ndxf>
  </rcc>
  <rcc rId="2184" sId="3" odxf="1" dxf="1">
    <nc r="AA31" t="inlineStr">
      <is>
        <t>clydegies@msn.com</t>
      </is>
    </nc>
    <odxf>
      <fill>
        <patternFill patternType="none">
          <bgColor indexed="65"/>
        </patternFill>
      </fill>
    </odxf>
    <ndxf>
      <fill>
        <patternFill patternType="solid">
          <bgColor theme="0"/>
        </patternFill>
      </fill>
    </ndxf>
  </rcc>
  <rcc rId="2185" sId="3" odxf="1" dxf="1">
    <nc r="AB31" t="inlineStr">
      <is>
        <t>clydegies@msn.com</t>
      </is>
    </nc>
    <odxf>
      <fill>
        <patternFill patternType="none">
          <bgColor indexed="65"/>
        </patternFill>
      </fill>
    </odxf>
    <ndxf>
      <fill>
        <patternFill patternType="solid">
          <bgColor theme="0"/>
        </patternFill>
      </fill>
    </ndxf>
  </rcc>
  <rfmt sheetId="3" sqref="AC31" start="0" length="0">
    <dxf>
      <fill>
        <patternFill patternType="solid">
          <bgColor theme="0"/>
        </patternFill>
      </fill>
    </dxf>
  </rfmt>
  <rcc rId="2186" sId="3" odxf="1" dxf="1">
    <nc r="AD31">
      <v>9</v>
    </nc>
    <odxf>
      <fill>
        <patternFill patternType="none">
          <bgColor indexed="65"/>
        </patternFill>
      </fill>
    </odxf>
    <ndxf>
      <fill>
        <patternFill patternType="solid">
          <bgColor theme="0"/>
        </patternFill>
      </fill>
    </ndxf>
  </rcc>
  <rcc rId="2187" sId="3" odxf="1" dxf="1" numFmtId="27">
    <nc r="AE31">
      <v>41786.007187499999</v>
    </nc>
    <odxf>
      <numFmt numFmtId="0" formatCode="General"/>
      <fill>
        <patternFill patternType="none">
          <bgColor indexed="65"/>
        </patternFill>
      </fill>
    </odxf>
    <ndxf>
      <numFmt numFmtId="164" formatCode="m/d/yy\ h:mm;@"/>
      <fill>
        <patternFill patternType="solid">
          <bgColor theme="0"/>
        </patternFill>
      </fill>
    </ndxf>
  </rcc>
  <rcc rId="2188" sId="3" odxf="1" dxf="1">
    <nc r="A32">
      <v>1661</v>
    </nc>
    <odxf>
      <fill>
        <patternFill patternType="none">
          <bgColor indexed="65"/>
        </patternFill>
      </fill>
    </odxf>
    <ndxf>
      <fill>
        <patternFill patternType="solid">
          <bgColor theme="0"/>
        </patternFill>
      </fill>
    </ndxf>
  </rcc>
  <rcc rId="2189" sId="3" odxf="1" dxf="1">
    <nc r="B32">
      <v>32.6</v>
    </nc>
    <odxf>
      <fill>
        <patternFill patternType="none">
          <bgColor indexed="65"/>
        </patternFill>
      </fill>
    </odxf>
    <ndxf>
      <fill>
        <patternFill patternType="solid">
          <bgColor theme="0"/>
        </patternFill>
      </fill>
    </ndxf>
  </rcc>
  <rcc rId="2190" sId="3" odxf="1" dxf="1">
    <nc r="C32">
      <v>3</v>
    </nc>
    <odxf>
      <fill>
        <patternFill patternType="none">
          <bgColor indexed="65"/>
        </patternFill>
      </fill>
    </odxf>
    <ndxf>
      <fill>
        <patternFill patternType="solid">
          <bgColor theme="0"/>
        </patternFill>
      </fill>
    </ndxf>
  </rcc>
  <rcc rId="2191" sId="3" odxf="1" dxf="1">
    <nc r="D32">
      <v>154</v>
    </nc>
    <odxf>
      <fill>
        <patternFill patternType="none">
          <bgColor indexed="65"/>
        </patternFill>
      </fill>
    </odxf>
    <ndxf>
      <fill>
        <patternFill patternType="solid">
          <bgColor theme="0"/>
        </patternFill>
      </fill>
    </ndxf>
  </rcc>
  <rcc rId="2192" sId="3" odxf="1" dxf="1">
    <nc r="E32" t="inlineStr">
      <is>
        <t>Barak</t>
      </is>
    </nc>
    <odxf>
      <fill>
        <patternFill patternType="none">
          <bgColor indexed="65"/>
        </patternFill>
      </fill>
    </odxf>
    <ndxf>
      <fill>
        <patternFill patternType="solid">
          <bgColor theme="0"/>
        </patternFill>
      </fill>
    </ndxf>
  </rcc>
  <rcc rId="2193" sId="3" odxf="1" dxf="1">
    <nc r="F32" t="inlineStr">
      <is>
        <t>Schneeweiss</t>
      </is>
    </nc>
    <odxf>
      <fill>
        <patternFill patternType="none">
          <bgColor indexed="65"/>
        </patternFill>
      </fill>
    </odxf>
    <ndxf>
      <fill>
        <patternFill patternType="solid">
          <bgColor theme="0"/>
        </patternFill>
      </fill>
    </ndxf>
  </rcc>
  <rcc rId="2194" sId="3" odxf="1" dxf="1">
    <nc r="G32">
      <v>148</v>
    </nc>
    <odxf>
      <fill>
        <patternFill patternType="none">
          <bgColor indexed="65"/>
        </patternFill>
      </fill>
    </odxf>
    <ndxf>
      <fill>
        <patternFill patternType="solid">
          <bgColor theme="0"/>
        </patternFill>
      </fill>
    </ndxf>
  </rcc>
  <rcc rId="2195" sId="3" odxf="1" dxf="1">
    <nc r="H32">
      <v>10.5</v>
    </nc>
    <odxf>
      <fill>
        <patternFill patternType="none">
          <bgColor indexed="65"/>
        </patternFill>
      </fill>
    </odxf>
    <ndxf>
      <fill>
        <patternFill patternType="solid">
          <bgColor theme="0"/>
        </patternFill>
      </fill>
    </ndxf>
  </rcc>
  <rcc rId="2196" sId="3" odxf="1" dxf="1">
    <nc r="I32">
      <v>10.5</v>
    </nc>
    <odxf>
      <fill>
        <patternFill patternType="none">
          <bgColor indexed="65"/>
        </patternFill>
      </fill>
    </odxf>
    <ndxf>
      <fill>
        <patternFill patternType="solid">
          <bgColor theme="0"/>
        </patternFill>
      </fill>
    </ndxf>
  </rcc>
  <rcc rId="2197" sId="3" odxf="1" dxf="1">
    <nc r="J32">
      <v>10.5</v>
    </nc>
    <odxf>
      <fill>
        <patternFill patternType="none">
          <bgColor indexed="65"/>
        </patternFill>
      </fill>
    </odxf>
    <ndxf>
      <fill>
        <patternFill patternType="solid">
          <bgColor theme="0"/>
        </patternFill>
      </fill>
    </ndxf>
  </rcc>
  <rcc rId="2198" sId="3" odxf="1" dxf="1">
    <nc r="K32">
      <v>11</v>
    </nc>
    <odxf>
      <fill>
        <patternFill patternType="none">
          <bgColor indexed="65"/>
        </patternFill>
      </fill>
    </odxf>
    <ndxf>
      <fill>
        <patternFill patternType="solid">
          <bgColor theme="0"/>
        </patternFill>
      </fill>
    </ndxf>
  </rcc>
  <rcc rId="2199" sId="3" odxf="1" dxf="1">
    <nc r="L32">
      <v>11</v>
    </nc>
    <odxf>
      <fill>
        <patternFill patternType="none">
          <bgColor indexed="65"/>
        </patternFill>
      </fill>
    </odxf>
    <ndxf>
      <fill>
        <patternFill patternType="solid">
          <bgColor theme="0"/>
        </patternFill>
      </fill>
    </ndxf>
  </rcc>
  <rcc rId="2200" sId="3" odxf="1" dxf="1">
    <nc r="M32" t="inlineStr">
      <is>
        <t>barakoli@comcast.net</t>
      </is>
    </nc>
    <odxf>
      <fill>
        <patternFill patternType="none">
          <bgColor indexed="65"/>
        </patternFill>
      </fill>
    </odxf>
    <ndxf>
      <fill>
        <patternFill patternType="solid">
          <bgColor theme="0"/>
        </patternFill>
      </fill>
    </ndxf>
  </rcc>
  <rcc rId="2201" sId="3" odxf="1" dxf="1">
    <nc r="N32" t="inlineStr">
      <is>
        <t>barakoli@comcast.net</t>
      </is>
    </nc>
    <odxf>
      <fill>
        <patternFill patternType="none">
          <bgColor indexed="65"/>
        </patternFill>
      </fill>
    </odxf>
    <ndxf>
      <fill>
        <patternFill patternType="solid">
          <bgColor theme="0"/>
        </patternFill>
      </fill>
    </ndxf>
  </rcc>
  <rfmt sheetId="3" sqref="O32" start="0" length="0">
    <dxf>
      <fill>
        <patternFill patternType="solid">
          <bgColor theme="0"/>
        </patternFill>
      </fill>
    </dxf>
  </rfmt>
  <rcc rId="2202" sId="3" odxf="1" dxf="1">
    <nc r="P32">
      <v>127</v>
    </nc>
    <odxf>
      <fill>
        <patternFill patternType="none">
          <bgColor indexed="65"/>
        </patternFill>
      </fill>
    </odxf>
    <ndxf>
      <fill>
        <patternFill patternType="solid">
          <bgColor theme="0"/>
        </patternFill>
      </fill>
    </ndxf>
  </rcc>
  <rcc rId="2203" sId="3" odxf="1" dxf="1" numFmtId="27">
    <nc r="Q32">
      <v>42121.308136574073</v>
    </nc>
    <odxf>
      <numFmt numFmtId="0" formatCode="General"/>
      <fill>
        <patternFill patternType="none">
          <bgColor indexed="65"/>
        </patternFill>
      </fill>
    </odxf>
    <ndxf>
      <numFmt numFmtId="164" formatCode="m/d/yy\ h:mm;@"/>
      <fill>
        <patternFill patternType="solid">
          <bgColor theme="0"/>
        </patternFill>
      </fill>
    </ndxf>
  </rcc>
  <rcc rId="2204" sId="3" odxf="1" dxf="1">
    <nc r="R32">
      <v>155</v>
    </nc>
    <odxf>
      <fill>
        <patternFill patternType="none">
          <bgColor indexed="65"/>
        </patternFill>
      </fill>
    </odxf>
    <ndxf>
      <fill>
        <patternFill patternType="solid">
          <bgColor theme="0"/>
        </patternFill>
      </fill>
    </ndxf>
  </rcc>
  <rcc rId="2205" sId="3" odxf="1" dxf="1">
    <nc r="S32" t="inlineStr">
      <is>
        <t>Vincent</t>
      </is>
    </nc>
    <odxf>
      <fill>
        <patternFill patternType="none">
          <bgColor indexed="65"/>
        </patternFill>
      </fill>
    </odxf>
    <ndxf>
      <fill>
        <patternFill patternType="solid">
          <bgColor theme="0"/>
        </patternFill>
      </fill>
    </ndxf>
  </rcc>
  <rcc rId="2206" sId="3" odxf="1" dxf="1">
    <nc r="T32" t="inlineStr">
      <is>
        <t>Larson</t>
      </is>
    </nc>
    <odxf>
      <fill>
        <patternFill patternType="none">
          <bgColor indexed="65"/>
        </patternFill>
      </fill>
    </odxf>
    <ndxf>
      <fill>
        <patternFill patternType="solid">
          <bgColor theme="0"/>
        </patternFill>
      </fill>
    </ndxf>
  </rcc>
  <rcc rId="2207" sId="3" odxf="1" dxf="1">
    <nc r="U32">
      <v>154</v>
    </nc>
    <odxf>
      <fill>
        <patternFill patternType="none">
          <bgColor indexed="65"/>
        </patternFill>
      </fill>
    </odxf>
    <ndxf>
      <fill>
        <patternFill patternType="solid">
          <bgColor theme="0"/>
        </patternFill>
      </fill>
    </ndxf>
  </rcc>
  <rcc rId="2208" sId="3" odxf="1" dxf="1">
    <nc r="V32">
      <v>22.1</v>
    </nc>
    <odxf>
      <fill>
        <patternFill patternType="none">
          <bgColor indexed="65"/>
        </patternFill>
      </fill>
    </odxf>
    <ndxf>
      <fill>
        <patternFill patternType="solid">
          <bgColor theme="0"/>
        </patternFill>
      </fill>
    </ndxf>
  </rcc>
  <rcc rId="2209" sId="3" odxf="1" dxf="1">
    <nc r="W32">
      <v>22.1</v>
    </nc>
    <odxf>
      <fill>
        <patternFill patternType="none">
          <bgColor indexed="65"/>
        </patternFill>
      </fill>
    </odxf>
    <ndxf>
      <fill>
        <patternFill patternType="solid">
          <bgColor theme="0"/>
        </patternFill>
      </fill>
    </ndxf>
  </rcc>
  <rcc rId="2210" sId="3" odxf="1" dxf="1">
    <nc r="X32">
      <v>22.1</v>
    </nc>
    <odxf>
      <fill>
        <patternFill patternType="none">
          <bgColor indexed="65"/>
        </patternFill>
      </fill>
    </odxf>
    <ndxf>
      <fill>
        <patternFill patternType="solid">
          <bgColor theme="0"/>
        </patternFill>
      </fill>
    </ndxf>
  </rcc>
  <rcc rId="2211" sId="3" odxf="1" dxf="1">
    <nc r="Y32">
      <v>22</v>
    </nc>
    <odxf>
      <fill>
        <patternFill patternType="none">
          <bgColor indexed="65"/>
        </patternFill>
      </fill>
    </odxf>
    <ndxf>
      <fill>
        <patternFill patternType="solid">
          <bgColor theme="0"/>
        </patternFill>
      </fill>
    </ndxf>
  </rcc>
  <rcc rId="2212" sId="3" odxf="1" dxf="1">
    <nc r="Z32">
      <v>22</v>
    </nc>
    <odxf>
      <fill>
        <patternFill patternType="none">
          <bgColor indexed="65"/>
        </patternFill>
      </fill>
    </odxf>
    <ndxf>
      <fill>
        <patternFill patternType="solid">
          <bgColor theme="0"/>
        </patternFill>
      </fill>
    </ndxf>
  </rcc>
  <rcc rId="2213" sId="3" odxf="1" dxf="1">
    <nc r="AA32" t="inlineStr">
      <is>
        <t>devlars@frontier.com</t>
      </is>
    </nc>
    <odxf>
      <fill>
        <patternFill patternType="none">
          <bgColor indexed="65"/>
        </patternFill>
      </fill>
    </odxf>
    <ndxf>
      <fill>
        <patternFill patternType="solid">
          <bgColor theme="0"/>
        </patternFill>
      </fill>
    </ndxf>
  </rcc>
  <rcc rId="2214" sId="3" odxf="1" dxf="1">
    <nc r="AB32" t="inlineStr">
      <is>
        <t>devlars@frontier.com</t>
      </is>
    </nc>
    <odxf>
      <fill>
        <patternFill patternType="none">
          <bgColor indexed="65"/>
        </patternFill>
      </fill>
    </odxf>
    <ndxf>
      <fill>
        <patternFill patternType="solid">
          <bgColor theme="0"/>
        </patternFill>
      </fill>
    </ndxf>
  </rcc>
  <rfmt sheetId="3" sqref="AC32" start="0" length="0">
    <dxf>
      <fill>
        <patternFill patternType="solid">
          <bgColor theme="0"/>
        </patternFill>
      </fill>
    </dxf>
  </rfmt>
  <rcc rId="2215" sId="3" odxf="1" dxf="1">
    <nc r="AD32">
      <v>63</v>
    </nc>
    <odxf>
      <fill>
        <patternFill patternType="none">
          <bgColor indexed="65"/>
        </patternFill>
      </fill>
    </odxf>
    <ndxf>
      <fill>
        <patternFill patternType="solid">
          <bgColor theme="0"/>
        </patternFill>
      </fill>
    </ndxf>
  </rcc>
  <rcc rId="2216" sId="3" odxf="1" dxf="1" numFmtId="27">
    <nc r="AE32">
      <v>41786.009305555555</v>
    </nc>
    <odxf>
      <numFmt numFmtId="0" formatCode="General"/>
      <fill>
        <patternFill patternType="none">
          <bgColor indexed="65"/>
        </patternFill>
      </fill>
    </odxf>
    <ndxf>
      <numFmt numFmtId="164" formatCode="m/d/yy\ h:mm;@"/>
      <fill>
        <patternFill patternType="solid">
          <bgColor theme="0"/>
        </patternFill>
      </fill>
    </ndxf>
  </rcc>
  <rcc rId="2217" sId="3" odxf="1" dxf="1">
    <nc r="A33">
      <v>1688</v>
    </nc>
    <odxf>
      <fill>
        <patternFill patternType="none">
          <bgColor indexed="65"/>
        </patternFill>
      </fill>
    </odxf>
    <ndxf>
      <fill>
        <patternFill patternType="solid">
          <bgColor theme="0"/>
        </patternFill>
      </fill>
    </ndxf>
  </rcc>
  <rcc rId="2218" sId="3" odxf="1" dxf="1">
    <nc r="B33">
      <v>36.1</v>
    </nc>
    <odxf>
      <fill>
        <patternFill patternType="none">
          <bgColor indexed="65"/>
        </patternFill>
      </fill>
    </odxf>
    <ndxf>
      <fill>
        <patternFill patternType="solid">
          <bgColor theme="0"/>
        </patternFill>
      </fill>
    </ndxf>
  </rcc>
  <rcc rId="2219" sId="3" odxf="1" dxf="1">
    <nc r="C33">
      <v>3</v>
    </nc>
    <odxf>
      <fill>
        <patternFill patternType="none">
          <bgColor indexed="65"/>
        </patternFill>
      </fill>
    </odxf>
    <ndxf>
      <fill>
        <patternFill patternType="solid">
          <bgColor theme="0"/>
        </patternFill>
      </fill>
    </ndxf>
  </rcc>
  <rcc rId="2220" sId="3" odxf="1" dxf="1">
    <nc r="D33">
      <v>32</v>
    </nc>
    <odxf>
      <fill>
        <patternFill patternType="none">
          <bgColor indexed="65"/>
        </patternFill>
      </fill>
    </odxf>
    <ndxf>
      <fill>
        <patternFill patternType="solid">
          <bgColor theme="0"/>
        </patternFill>
      </fill>
    </ndxf>
  </rcc>
  <rcc rId="2221" sId="3" odxf="1" dxf="1">
    <nc r="E33" t="inlineStr">
      <is>
        <t>Bart</t>
      </is>
    </nc>
    <odxf>
      <fill>
        <patternFill patternType="none">
          <bgColor indexed="65"/>
        </patternFill>
      </fill>
    </odxf>
    <ndxf>
      <fill>
        <patternFill patternType="solid">
          <bgColor theme="0"/>
        </patternFill>
      </fill>
    </ndxf>
  </rcc>
  <rcc rId="2222" sId="3" odxf="1" dxf="1">
    <nc r="F33" t="inlineStr">
      <is>
        <t>Eldredge</t>
      </is>
    </nc>
    <odxf>
      <fill>
        <patternFill patternType="none">
          <bgColor indexed="65"/>
        </patternFill>
      </fill>
    </odxf>
    <ndxf>
      <fill>
        <patternFill patternType="solid">
          <bgColor theme="0"/>
        </patternFill>
      </fill>
    </ndxf>
  </rcc>
  <rcc rId="2223" sId="3" odxf="1" dxf="1">
    <nc r="G33">
      <v>12</v>
    </nc>
    <odxf>
      <fill>
        <patternFill patternType="none">
          <bgColor indexed="65"/>
        </patternFill>
      </fill>
    </odxf>
    <ndxf>
      <fill>
        <patternFill patternType="solid">
          <bgColor theme="0"/>
        </patternFill>
      </fill>
    </ndxf>
  </rcc>
  <rcc rId="2224" sId="3" odxf="1" dxf="1">
    <nc r="H33">
      <v>14.4</v>
    </nc>
    <odxf>
      <fill>
        <patternFill patternType="none">
          <bgColor indexed="65"/>
        </patternFill>
      </fill>
    </odxf>
    <ndxf>
      <fill>
        <patternFill patternType="solid">
          <bgColor theme="0"/>
        </patternFill>
      </fill>
    </ndxf>
  </rcc>
  <rcc rId="2225" sId="3" odxf="1" dxf="1">
    <nc r="I33">
      <v>14.4</v>
    </nc>
    <odxf>
      <fill>
        <patternFill patternType="none">
          <bgColor indexed="65"/>
        </patternFill>
      </fill>
    </odxf>
    <ndxf>
      <fill>
        <patternFill patternType="solid">
          <bgColor theme="0"/>
        </patternFill>
      </fill>
    </ndxf>
  </rcc>
  <rcc rId="2226" sId="3" odxf="1" dxf="1">
    <nc r="J33">
      <v>14.4</v>
    </nc>
    <odxf>
      <fill>
        <patternFill patternType="none">
          <bgColor indexed="65"/>
        </patternFill>
      </fill>
    </odxf>
    <ndxf>
      <fill>
        <patternFill patternType="solid">
          <bgColor theme="0"/>
        </patternFill>
      </fill>
    </ndxf>
  </rcc>
  <rcc rId="2227" sId="3" odxf="1" dxf="1">
    <nc r="K33">
      <v>14</v>
    </nc>
    <odxf>
      <fill>
        <patternFill patternType="none">
          <bgColor indexed="65"/>
        </patternFill>
      </fill>
    </odxf>
    <ndxf>
      <fill>
        <patternFill patternType="solid">
          <bgColor theme="0"/>
        </patternFill>
      </fill>
    </ndxf>
  </rcc>
  <rcc rId="2228" sId="3" odxf="1" dxf="1">
    <nc r="L33">
      <v>14</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2229" sId="3" odxf="1" dxf="1">
    <nc r="M33" t="inlineStr">
      <is>
        <t>bartastik@msn.com</t>
      </is>
    </nc>
    <odxf>
      <fill>
        <patternFill patternType="none">
          <bgColor indexed="65"/>
        </patternFill>
      </fill>
    </odxf>
    <ndxf>
      <fill>
        <patternFill patternType="solid">
          <bgColor theme="0"/>
        </patternFill>
      </fill>
    </ndxf>
  </rcc>
  <rcc rId="2230" sId="3" odxf="1" dxf="1">
    <nc r="N33" t="inlineStr">
      <is>
        <t>bartastik@msn.com</t>
      </is>
    </nc>
    <odxf>
      <fill>
        <patternFill patternType="none">
          <bgColor indexed="65"/>
        </patternFill>
      </fill>
    </odxf>
    <ndxf>
      <fill>
        <patternFill patternType="solid">
          <bgColor theme="0"/>
        </patternFill>
      </fill>
    </ndxf>
  </rcc>
  <rfmt sheetId="3" sqref="O33" start="0" length="0">
    <dxf>
      <fill>
        <patternFill patternType="solid">
          <bgColor theme="0"/>
        </patternFill>
      </fill>
    </dxf>
  </rfmt>
  <rcc rId="2231" sId="3" odxf="1" dxf="1">
    <nc r="P33">
      <v>90</v>
    </nc>
    <odxf>
      <fill>
        <patternFill patternType="none">
          <bgColor indexed="65"/>
        </patternFill>
      </fill>
    </odxf>
    <ndxf>
      <fill>
        <patternFill patternType="solid">
          <bgColor theme="0"/>
        </patternFill>
      </fill>
    </ndxf>
  </rcc>
  <rcc rId="2232" sId="3" odxf="1" dxf="1" numFmtId="27">
    <nc r="Q33">
      <v>39979.523530092592</v>
    </nc>
    <odxf>
      <numFmt numFmtId="0" formatCode="General"/>
      <fill>
        <patternFill patternType="none">
          <bgColor indexed="65"/>
        </patternFill>
      </fill>
    </odxf>
    <ndxf>
      <numFmt numFmtId="164" formatCode="m/d/yy\ h:mm;@"/>
      <fill>
        <patternFill patternType="solid">
          <bgColor theme="0"/>
        </patternFill>
      </fill>
    </ndxf>
  </rcc>
  <rcc rId="2233" sId="3" odxf="1" dxf="1">
    <nc r="R33">
      <v>112</v>
    </nc>
    <odxf>
      <fill>
        <patternFill patternType="none">
          <bgColor indexed="65"/>
        </patternFill>
      </fill>
    </odxf>
    <ndxf>
      <fill>
        <patternFill patternType="solid">
          <bgColor theme="0"/>
        </patternFill>
      </fill>
    </ndxf>
  </rcc>
  <rcc rId="2234" sId="3" odxf="1" dxf="1">
    <nc r="S33" t="inlineStr">
      <is>
        <t>Joel</t>
      </is>
    </nc>
    <odxf>
      <fill>
        <patternFill patternType="none">
          <bgColor indexed="65"/>
        </patternFill>
      </fill>
    </odxf>
    <ndxf>
      <fill>
        <patternFill patternType="solid">
          <bgColor theme="0"/>
        </patternFill>
      </fill>
    </ndxf>
  </rcc>
  <rcc rId="2235" sId="3" odxf="1" dxf="1">
    <nc r="T33" t="inlineStr">
      <is>
        <t>Van Dyk</t>
      </is>
    </nc>
    <odxf>
      <fill>
        <patternFill patternType="none">
          <bgColor indexed="65"/>
        </patternFill>
      </fill>
    </odxf>
    <ndxf>
      <fill>
        <patternFill patternType="solid">
          <bgColor theme="0"/>
        </patternFill>
      </fill>
    </ndxf>
  </rcc>
  <rcc rId="2236" sId="3" odxf="1" dxf="1">
    <nc r="U33">
      <v>44</v>
    </nc>
    <odxf>
      <fill>
        <patternFill patternType="none">
          <bgColor indexed="65"/>
        </patternFill>
      </fill>
    </odxf>
    <ndxf>
      <fill>
        <patternFill patternType="solid">
          <bgColor theme="0"/>
        </patternFill>
      </fill>
    </ndxf>
  </rcc>
  <rcc rId="2237" sId="3" odxf="1" dxf="1">
    <nc r="V33">
      <v>21.7</v>
    </nc>
    <odxf>
      <fill>
        <patternFill patternType="none">
          <bgColor indexed="65"/>
        </patternFill>
      </fill>
    </odxf>
    <ndxf>
      <fill>
        <patternFill patternType="solid">
          <bgColor theme="0"/>
        </patternFill>
      </fill>
    </ndxf>
  </rcc>
  <rcc rId="2238" sId="3" odxf="1" dxf="1">
    <nc r="W33">
      <v>21.7</v>
    </nc>
    <odxf>
      <fill>
        <patternFill patternType="none">
          <bgColor indexed="65"/>
        </patternFill>
      </fill>
    </odxf>
    <ndxf>
      <fill>
        <patternFill patternType="solid">
          <bgColor theme="0"/>
        </patternFill>
      </fill>
    </ndxf>
  </rcc>
  <rcc rId="2239" sId="3" odxf="1" dxf="1">
    <nc r="X33">
      <v>21.7</v>
    </nc>
    <odxf>
      <fill>
        <patternFill patternType="none">
          <bgColor indexed="65"/>
        </patternFill>
      </fill>
    </odxf>
    <ndxf>
      <fill>
        <patternFill patternType="solid">
          <bgColor theme="0"/>
        </patternFill>
      </fill>
    </ndxf>
  </rcc>
  <rcc rId="2240" sId="3" odxf="1" dxf="1">
    <nc r="Y33">
      <v>22</v>
    </nc>
    <odxf>
      <fill>
        <patternFill patternType="none">
          <bgColor indexed="65"/>
        </patternFill>
      </fill>
    </odxf>
    <ndxf>
      <fill>
        <patternFill patternType="solid">
          <bgColor theme="0"/>
        </patternFill>
      </fill>
    </ndxf>
  </rcc>
  <rcc rId="2241" sId="3" odxf="1" dxf="1">
    <nc r="Z33">
      <v>22</v>
    </nc>
    <odxf>
      <fill>
        <patternFill patternType="none">
          <bgColor indexed="65"/>
        </patternFill>
      </fill>
    </odxf>
    <ndxf>
      <fill>
        <patternFill patternType="solid">
          <bgColor theme="0"/>
        </patternFill>
      </fill>
    </ndxf>
  </rcc>
  <rcc rId="2242" sId="3" odxf="1" dxf="1">
    <nc r="AA33" t="inlineStr">
      <is>
        <t>joelvandyk@aol.com</t>
      </is>
    </nc>
    <odxf>
      <fill>
        <patternFill patternType="none">
          <bgColor indexed="65"/>
        </patternFill>
      </fill>
    </odxf>
    <ndxf>
      <fill>
        <patternFill patternType="solid">
          <bgColor theme="0"/>
        </patternFill>
      </fill>
    </ndxf>
  </rcc>
  <rcc rId="2243" sId="3" odxf="1" dxf="1">
    <nc r="AB33" t="inlineStr">
      <is>
        <t>joelvandyk@aol.com</t>
      </is>
    </nc>
    <odxf>
      <fill>
        <patternFill patternType="none">
          <bgColor indexed="65"/>
        </patternFill>
      </fill>
    </odxf>
    <ndxf>
      <fill>
        <patternFill patternType="solid">
          <bgColor theme="0"/>
        </patternFill>
      </fill>
    </ndxf>
  </rcc>
  <rfmt sheetId="3" sqref="AC33" start="0" length="0">
    <dxf>
      <fill>
        <patternFill patternType="solid">
          <bgColor theme="0"/>
        </patternFill>
      </fill>
    </dxf>
  </rfmt>
  <rcc rId="2244" sId="3" odxf="1" dxf="1">
    <nc r="AD33">
      <v>106</v>
    </nc>
    <odxf>
      <fill>
        <patternFill patternType="none">
          <bgColor indexed="65"/>
        </patternFill>
      </fill>
    </odxf>
    <ndxf>
      <fill>
        <patternFill patternType="solid">
          <bgColor theme="0"/>
        </patternFill>
      </fill>
    </ndxf>
  </rcc>
  <rcc rId="2245" sId="3" odxf="1" dxf="1" numFmtId="27">
    <nc r="AE33">
      <v>41841.318819444445</v>
    </nc>
    <odxf>
      <numFmt numFmtId="0" formatCode="General"/>
      <fill>
        <patternFill patternType="none">
          <bgColor indexed="65"/>
        </patternFill>
      </fill>
    </odxf>
    <ndxf>
      <numFmt numFmtId="164" formatCode="m/d/yy\ h:mm;@"/>
      <fill>
        <patternFill patternType="solid">
          <bgColor theme="0"/>
        </patternFill>
      </fill>
    </ndxf>
  </rcc>
  <rcc rId="2246" sId="3" odxf="1" dxf="1">
    <nc r="A34">
      <v>1646</v>
    </nc>
    <odxf>
      <fill>
        <patternFill patternType="none">
          <bgColor indexed="65"/>
        </patternFill>
      </fill>
    </odxf>
    <ndxf>
      <fill>
        <patternFill patternType="solid">
          <bgColor theme="0"/>
        </patternFill>
      </fill>
    </ndxf>
  </rcc>
  <rcc rId="2247" sId="3" odxf="1" dxf="1">
    <nc r="B34">
      <v>40.5</v>
    </nc>
    <odxf>
      <fill>
        <patternFill patternType="none">
          <bgColor indexed="65"/>
        </patternFill>
      </fill>
    </odxf>
    <ndxf>
      <fill>
        <patternFill patternType="solid">
          <bgColor theme="0"/>
        </patternFill>
      </fill>
    </ndxf>
  </rcc>
  <rcc rId="2248" sId="3" odxf="1" dxf="1">
    <nc r="C34">
      <v>3</v>
    </nc>
    <odxf>
      <fill>
        <patternFill patternType="none">
          <bgColor indexed="65"/>
        </patternFill>
      </fill>
    </odxf>
    <ndxf>
      <fill>
        <patternFill patternType="solid">
          <bgColor theme="0"/>
        </patternFill>
      </fill>
    </ndxf>
  </rcc>
  <rcc rId="2249" sId="3" odxf="1" dxf="1">
    <nc r="D34">
      <v>21</v>
    </nc>
    <odxf>
      <fill>
        <patternFill patternType="none">
          <bgColor indexed="65"/>
        </patternFill>
      </fill>
    </odxf>
    <ndxf>
      <fill>
        <patternFill patternType="solid">
          <bgColor theme="0"/>
        </patternFill>
      </fill>
    </ndxf>
  </rcc>
  <rcc rId="2250" sId="3" odxf="1" dxf="1">
    <nc r="E34" t="inlineStr">
      <is>
        <t>Rick</t>
      </is>
    </nc>
    <odxf>
      <fill>
        <patternFill patternType="none">
          <bgColor indexed="65"/>
        </patternFill>
      </fill>
    </odxf>
    <ndxf>
      <fill>
        <patternFill patternType="solid">
          <bgColor theme="0"/>
        </patternFill>
      </fill>
    </ndxf>
  </rcc>
  <rcc rId="2251" sId="3" odxf="1" dxf="1">
    <nc r="F34" t="inlineStr">
      <is>
        <t>Becker</t>
      </is>
    </nc>
    <odxf>
      <fill>
        <patternFill patternType="none">
          <bgColor indexed="65"/>
        </patternFill>
      </fill>
    </odxf>
    <ndxf>
      <fill>
        <patternFill patternType="solid">
          <bgColor theme="0"/>
        </patternFill>
      </fill>
    </ndxf>
  </rcc>
  <rcc rId="2252" sId="3" odxf="1" dxf="1">
    <nc r="G34">
      <v>67</v>
    </nc>
    <odxf>
      <fill>
        <patternFill patternType="none">
          <bgColor indexed="65"/>
        </patternFill>
      </fill>
    </odxf>
    <ndxf>
      <fill>
        <patternFill patternType="solid">
          <bgColor theme="0"/>
        </patternFill>
      </fill>
    </ndxf>
  </rcc>
  <rcc rId="2253" sId="3" odxf="1" dxf="1">
    <nc r="H34">
      <v>16.7</v>
    </nc>
    <odxf>
      <fill>
        <patternFill patternType="none">
          <bgColor indexed="65"/>
        </patternFill>
      </fill>
    </odxf>
    <ndxf>
      <fill>
        <patternFill patternType="solid">
          <bgColor theme="0"/>
        </patternFill>
      </fill>
    </ndxf>
  </rcc>
  <rcc rId="2254" sId="3" odxf="1" dxf="1">
    <nc r="I34">
      <v>16.7</v>
    </nc>
    <odxf>
      <fill>
        <patternFill patternType="none">
          <bgColor indexed="65"/>
        </patternFill>
      </fill>
    </odxf>
    <ndxf>
      <fill>
        <patternFill patternType="solid">
          <bgColor theme="0"/>
        </patternFill>
      </fill>
    </ndxf>
  </rcc>
  <rcc rId="2255" sId="3" odxf="1" dxf="1">
    <nc r="J34">
      <v>16.7</v>
    </nc>
    <odxf>
      <fill>
        <patternFill patternType="none">
          <bgColor indexed="65"/>
        </patternFill>
      </fill>
    </odxf>
    <ndxf>
      <fill>
        <patternFill patternType="solid">
          <bgColor theme="0"/>
        </patternFill>
      </fill>
    </ndxf>
  </rcc>
  <rcc rId="2256" sId="3" odxf="1" dxf="1">
    <nc r="K34">
      <v>17</v>
    </nc>
    <odxf>
      <fill>
        <patternFill patternType="none">
          <bgColor indexed="65"/>
        </patternFill>
      </fill>
    </odxf>
    <ndxf>
      <fill>
        <patternFill patternType="solid">
          <bgColor theme="0"/>
        </patternFill>
      </fill>
    </ndxf>
  </rcc>
  <rcc rId="2257" sId="3" odxf="1" dxf="1">
    <nc r="L34">
      <v>17</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2258" sId="3" odxf="1" dxf="1">
    <nc r="M34" t="inlineStr">
      <is>
        <t>rick.becker@boeing.com</t>
      </is>
    </nc>
    <odxf>
      <fill>
        <patternFill patternType="none">
          <bgColor indexed="65"/>
        </patternFill>
      </fill>
    </odxf>
    <ndxf>
      <fill>
        <patternFill patternType="solid">
          <bgColor theme="0"/>
        </patternFill>
      </fill>
    </ndxf>
  </rcc>
  <rcc rId="2259" sId="3" odxf="1" dxf="1">
    <nc r="N34" t="inlineStr">
      <is>
        <t>Rbeck777@Comcast.net</t>
      </is>
    </nc>
    <odxf>
      <fill>
        <patternFill patternType="none">
          <bgColor indexed="65"/>
        </patternFill>
      </fill>
    </odxf>
    <ndxf>
      <fill>
        <patternFill patternType="solid">
          <bgColor theme="0"/>
        </patternFill>
      </fill>
    </ndxf>
  </rcc>
  <rfmt sheetId="3" sqref="O34" start="0" length="0">
    <dxf>
      <fill>
        <patternFill patternType="solid">
          <bgColor theme="0"/>
        </patternFill>
      </fill>
    </dxf>
  </rfmt>
  <rcc rId="2260" sId="3" odxf="1" dxf="1">
    <nc r="P34">
      <v>356</v>
    </nc>
    <odxf>
      <fill>
        <patternFill patternType="none">
          <bgColor indexed="65"/>
        </patternFill>
      </fill>
    </odxf>
    <ndxf>
      <fill>
        <patternFill patternType="solid">
          <bgColor theme="0"/>
        </patternFill>
      </fill>
    </ndxf>
  </rcc>
  <rcc rId="2261" sId="3" odxf="1" dxf="1" numFmtId="27">
    <nc r="Q34">
      <v>42117.655613425923</v>
    </nc>
    <odxf>
      <numFmt numFmtId="0" formatCode="General"/>
      <fill>
        <patternFill patternType="none">
          <bgColor indexed="65"/>
        </patternFill>
      </fill>
    </odxf>
    <ndxf>
      <numFmt numFmtId="164" formatCode="m/d/yy\ h:mm;@"/>
      <fill>
        <patternFill patternType="solid">
          <bgColor theme="0"/>
        </patternFill>
      </fill>
    </ndxf>
  </rcc>
  <rcc rId="2262" sId="3" odxf="1" dxf="1">
    <nc r="R34">
      <v>24</v>
    </nc>
    <odxf>
      <fill>
        <patternFill patternType="none">
          <bgColor indexed="65"/>
        </patternFill>
      </fill>
    </odxf>
    <ndxf>
      <fill>
        <patternFill patternType="solid">
          <bgColor theme="0"/>
        </patternFill>
      </fill>
    </ndxf>
  </rcc>
  <rcc rId="2263" sId="3" odxf="1" dxf="1">
    <nc r="S34" t="inlineStr">
      <is>
        <t>Dave</t>
      </is>
    </nc>
    <odxf>
      <fill>
        <patternFill patternType="none">
          <bgColor indexed="65"/>
        </patternFill>
      </fill>
    </odxf>
    <ndxf>
      <fill>
        <patternFill patternType="solid">
          <bgColor theme="0"/>
        </patternFill>
      </fill>
    </ndxf>
  </rcc>
  <rcc rId="2264" sId="3" odxf="1" dxf="1">
    <nc r="T34" t="inlineStr">
      <is>
        <t>Stork</t>
      </is>
    </nc>
    <odxf>
      <fill>
        <patternFill patternType="none">
          <bgColor indexed="65"/>
        </patternFill>
      </fill>
    </odxf>
    <ndxf>
      <fill>
        <patternFill patternType="solid">
          <bgColor theme="0"/>
        </patternFill>
      </fill>
    </ndxf>
  </rcc>
  <rcc rId="2265" sId="3" odxf="1" dxf="1">
    <nc r="U34">
      <v>25</v>
    </nc>
    <odxf>
      <fill>
        <patternFill patternType="none">
          <bgColor indexed="65"/>
        </patternFill>
      </fill>
    </odxf>
    <ndxf>
      <fill>
        <patternFill patternType="solid">
          <bgColor theme="0"/>
        </patternFill>
      </fill>
    </ndxf>
  </rcc>
  <rcc rId="2266" sId="3" odxf="1" dxf="1">
    <nc r="V34">
      <v>23.8</v>
    </nc>
    <odxf>
      <fill>
        <patternFill patternType="none">
          <bgColor indexed="65"/>
        </patternFill>
      </fill>
    </odxf>
    <ndxf>
      <fill>
        <patternFill patternType="solid">
          <bgColor theme="0"/>
        </patternFill>
      </fill>
    </ndxf>
  </rcc>
  <rcc rId="2267" sId="3" odxf="1" dxf="1">
    <nc r="W34">
      <v>23.8</v>
    </nc>
    <odxf>
      <fill>
        <patternFill patternType="none">
          <bgColor indexed="65"/>
        </patternFill>
      </fill>
    </odxf>
    <ndxf>
      <fill>
        <patternFill patternType="solid">
          <bgColor theme="0"/>
        </patternFill>
      </fill>
    </ndxf>
  </rcc>
  <rfmt sheetId="3" sqref="X34" start="0" length="0">
    <dxf>
      <fill>
        <patternFill patternType="solid">
          <bgColor theme="0"/>
        </patternFill>
      </fill>
    </dxf>
  </rfmt>
  <rcc rId="2268" sId="3" odxf="1" dxf="1">
    <nc r="Y34">
      <v>24</v>
    </nc>
    <odxf>
      <fill>
        <patternFill patternType="none">
          <bgColor indexed="65"/>
        </patternFill>
      </fill>
    </odxf>
    <ndxf>
      <fill>
        <patternFill patternType="solid">
          <bgColor theme="0"/>
        </patternFill>
      </fill>
    </ndxf>
  </rcc>
  <rcc rId="2269" sId="3" odxf="1" dxf="1">
    <nc r="Z34">
      <v>24</v>
    </nc>
    <odxf>
      <fill>
        <patternFill patternType="none">
          <bgColor indexed="65"/>
        </patternFill>
      </fill>
    </odxf>
    <ndxf>
      <fill>
        <patternFill patternType="solid">
          <bgColor theme="0"/>
        </patternFill>
      </fill>
    </ndxf>
  </rcc>
  <rcc rId="2270" sId="3" odxf="1" dxf="1">
    <nc r="AA34" t="inlineStr">
      <is>
        <t>storkpig@aol.com</t>
      </is>
    </nc>
    <odxf>
      <fill>
        <patternFill patternType="none">
          <bgColor indexed="65"/>
        </patternFill>
      </fill>
    </odxf>
    <ndxf>
      <fill>
        <patternFill patternType="solid">
          <bgColor theme="0"/>
        </patternFill>
      </fill>
    </ndxf>
  </rcc>
  <rcc rId="2271" sId="3" odxf="1" dxf="1">
    <nc r="AB34" t="inlineStr">
      <is>
        <t>storkpig@aol.com</t>
      </is>
    </nc>
    <odxf>
      <fill>
        <patternFill patternType="none">
          <bgColor indexed="65"/>
        </patternFill>
      </fill>
    </odxf>
    <ndxf>
      <fill>
        <patternFill patternType="solid">
          <bgColor theme="0"/>
        </patternFill>
      </fill>
    </ndxf>
  </rcc>
  <rfmt sheetId="3" sqref="AC34" start="0" length="0">
    <dxf>
      <fill>
        <patternFill patternType="solid">
          <bgColor theme="0"/>
        </patternFill>
      </fill>
    </dxf>
  </rfmt>
  <rcc rId="2272" sId="3" odxf="1" dxf="1">
    <nc r="AD34">
      <v>16</v>
    </nc>
    <odxf>
      <fill>
        <patternFill patternType="none">
          <bgColor indexed="65"/>
        </patternFill>
      </fill>
    </odxf>
    <ndxf>
      <fill>
        <patternFill patternType="solid">
          <bgColor theme="0"/>
        </patternFill>
      </fill>
    </ndxf>
  </rcc>
  <rcc rId="2273" sId="3" odxf="1" dxf="1" numFmtId="27">
    <nc r="AE34">
      <v>39619.142164351855</v>
    </nc>
    <odxf>
      <numFmt numFmtId="0" formatCode="General"/>
      <fill>
        <patternFill patternType="none">
          <bgColor indexed="65"/>
        </patternFill>
      </fill>
    </odxf>
    <ndxf>
      <numFmt numFmtId="164" formatCode="m/d/yy\ h:mm;@"/>
      <fill>
        <patternFill patternType="solid">
          <bgColor theme="0"/>
        </patternFill>
      </fill>
    </ndxf>
  </rcc>
  <rcc rId="2274" sId="3" odxf="1" dxf="1">
    <nc r="A35">
      <v>1673</v>
    </nc>
    <odxf>
      <fill>
        <patternFill patternType="none">
          <bgColor indexed="65"/>
        </patternFill>
      </fill>
    </odxf>
    <ndxf>
      <fill>
        <patternFill patternType="solid">
          <bgColor theme="0"/>
        </patternFill>
      </fill>
    </ndxf>
  </rcc>
  <rcc rId="2275" sId="3" odxf="1" dxf="1">
    <nc r="B35">
      <v>41.4</v>
    </nc>
    <odxf>
      <fill>
        <patternFill patternType="none">
          <bgColor indexed="65"/>
        </patternFill>
      </fill>
    </odxf>
    <ndxf>
      <fill>
        <patternFill patternType="solid">
          <bgColor theme="0"/>
        </patternFill>
      </fill>
    </ndxf>
  </rcc>
  <rcc rId="2276" sId="3" odxf="1" dxf="1">
    <nc r="C35">
      <v>4</v>
    </nc>
    <odxf>
      <fill>
        <patternFill patternType="none">
          <bgColor indexed="65"/>
        </patternFill>
      </fill>
    </odxf>
    <ndxf>
      <fill>
        <patternFill patternType="solid">
          <bgColor theme="0"/>
        </patternFill>
      </fill>
    </ndxf>
  </rcc>
  <rcc rId="2277" sId="3" odxf="1" dxf="1">
    <nc r="D35">
      <v>283</v>
    </nc>
    <odxf>
      <fill>
        <patternFill patternType="none">
          <bgColor indexed="65"/>
        </patternFill>
      </fill>
    </odxf>
    <ndxf>
      <fill>
        <patternFill patternType="solid">
          <bgColor theme="0"/>
        </patternFill>
      </fill>
    </ndxf>
  </rcc>
  <rcc rId="2278" sId="3" odxf="1" dxf="1">
    <nc r="E35" t="inlineStr">
      <is>
        <t>Brent</t>
      </is>
    </nc>
    <odxf>
      <fill>
        <patternFill patternType="none">
          <bgColor indexed="65"/>
        </patternFill>
      </fill>
    </odxf>
    <ndxf>
      <fill>
        <patternFill patternType="solid">
          <bgColor theme="0"/>
        </patternFill>
      </fill>
    </ndxf>
  </rcc>
  <rcc rId="2279" sId="3" odxf="1" dxf="1">
    <nc r="F35" t="inlineStr">
      <is>
        <t>Harris</t>
      </is>
    </nc>
    <odxf>
      <fill>
        <patternFill patternType="none">
          <bgColor indexed="65"/>
        </patternFill>
      </fill>
    </odxf>
    <ndxf>
      <fill>
        <patternFill patternType="solid">
          <bgColor theme="0"/>
        </patternFill>
      </fill>
    </ndxf>
  </rcc>
  <rcc rId="2280" sId="3" odxf="1" dxf="1">
    <nc r="G35">
      <v>369</v>
    </nc>
    <odxf>
      <fill>
        <patternFill patternType="none">
          <bgColor indexed="65"/>
        </patternFill>
      </fill>
    </odxf>
    <ndxf>
      <fill>
        <patternFill patternType="solid">
          <bgColor theme="0"/>
        </patternFill>
      </fill>
    </ndxf>
  </rcc>
  <rcc rId="2281" sId="3" odxf="1" dxf="1">
    <nc r="H35">
      <v>18.100000000000001</v>
    </nc>
    <odxf>
      <fill>
        <patternFill patternType="none">
          <bgColor indexed="65"/>
        </patternFill>
      </fill>
    </odxf>
    <ndxf>
      <fill>
        <patternFill patternType="solid">
          <bgColor theme="0"/>
        </patternFill>
      </fill>
    </ndxf>
  </rcc>
  <rcc rId="2282" sId="3" odxf="1" dxf="1">
    <nc r="I35">
      <v>18.100000000000001</v>
    </nc>
    <odxf>
      <fill>
        <patternFill patternType="none">
          <bgColor indexed="65"/>
        </patternFill>
      </fill>
    </odxf>
    <ndxf>
      <fill>
        <patternFill patternType="solid">
          <bgColor theme="0"/>
        </patternFill>
      </fill>
    </ndxf>
  </rcc>
  <rcc rId="2283" sId="3" odxf="1" dxf="1">
    <nc r="J35">
      <v>18.100000000000001</v>
    </nc>
    <odxf>
      <fill>
        <patternFill patternType="none">
          <bgColor indexed="65"/>
        </patternFill>
      </fill>
    </odxf>
    <ndxf>
      <fill>
        <patternFill patternType="solid">
          <bgColor theme="0"/>
        </patternFill>
      </fill>
    </ndxf>
  </rcc>
  <rcc rId="2284" sId="3" odxf="1" dxf="1">
    <nc r="K35">
      <v>18</v>
    </nc>
    <odxf>
      <fill>
        <patternFill patternType="none">
          <bgColor indexed="65"/>
        </patternFill>
      </fill>
    </odxf>
    <ndxf>
      <fill>
        <patternFill patternType="solid">
          <bgColor theme="0"/>
        </patternFill>
      </fill>
    </ndxf>
  </rcc>
  <rcc rId="2285" sId="3" odxf="1" dxf="1">
    <nc r="L35">
      <v>18</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2286" sId="3" odxf="1" dxf="1">
    <nc r="M35" t="inlineStr">
      <is>
        <t>blharris@daktel.com</t>
      </is>
    </nc>
    <odxf>
      <fill>
        <patternFill patternType="none">
          <bgColor indexed="65"/>
        </patternFill>
      </fill>
    </odxf>
    <ndxf>
      <fill>
        <patternFill patternType="solid">
          <bgColor theme="0"/>
        </patternFill>
      </fill>
    </ndxf>
  </rcc>
  <rcc rId="2287" sId="3" odxf="1" dxf="1">
    <nc r="N35" t="inlineStr">
      <is>
        <t>blharris@daktel.com</t>
      </is>
    </nc>
    <odxf>
      <fill>
        <patternFill patternType="none">
          <bgColor indexed="65"/>
        </patternFill>
      </fill>
    </odxf>
    <ndxf>
      <fill>
        <patternFill patternType="solid">
          <bgColor theme="0"/>
        </patternFill>
      </fill>
    </ndxf>
  </rcc>
  <rfmt sheetId="3" sqref="O35" start="0" length="0">
    <dxf>
      <fill>
        <patternFill patternType="solid">
          <bgColor theme="0"/>
        </patternFill>
      </fill>
    </dxf>
  </rfmt>
  <rcc rId="2288" sId="3" odxf="1" dxf="1">
    <nc r="P35">
      <v>4</v>
    </nc>
    <odxf>
      <fill>
        <patternFill patternType="none">
          <bgColor indexed="65"/>
        </patternFill>
      </fill>
    </odxf>
    <ndxf>
      <fill>
        <patternFill patternType="solid">
          <bgColor theme="0"/>
        </patternFill>
      </fill>
    </ndxf>
  </rcc>
  <rcc rId="2289" sId="3" odxf="1" dxf="1" numFmtId="27">
    <nc r="Q35">
      <v>41086.878622685188</v>
    </nc>
    <odxf>
      <numFmt numFmtId="0" formatCode="General"/>
      <fill>
        <patternFill patternType="none">
          <bgColor indexed="65"/>
        </patternFill>
      </fill>
    </odxf>
    <ndxf>
      <numFmt numFmtId="164" formatCode="m/d/yy\ h:mm;@"/>
      <fill>
        <patternFill patternType="solid">
          <bgColor theme="0"/>
        </patternFill>
      </fill>
    </ndxf>
  </rcc>
  <rcc rId="2290" sId="3" odxf="1" dxf="1">
    <nc r="R35">
      <v>284</v>
    </nc>
    <odxf>
      <fill>
        <patternFill patternType="none">
          <bgColor indexed="65"/>
        </patternFill>
      </fill>
    </odxf>
    <ndxf>
      <fill>
        <patternFill patternType="solid">
          <bgColor theme="0"/>
        </patternFill>
      </fill>
    </ndxf>
  </rcc>
  <rcc rId="2291" sId="3" odxf="1" dxf="1">
    <nc r="S35" t="inlineStr">
      <is>
        <t>Randy</t>
      </is>
    </nc>
    <odxf>
      <fill>
        <patternFill patternType="none">
          <bgColor indexed="65"/>
        </patternFill>
      </fill>
    </odxf>
    <ndxf>
      <fill>
        <patternFill patternType="solid">
          <bgColor theme="0"/>
        </patternFill>
      </fill>
    </ndxf>
  </rcc>
  <rcc rId="2292" sId="3" odxf="1" dxf="1">
    <nc r="T35" t="inlineStr">
      <is>
        <t>Olson</t>
      </is>
    </nc>
    <odxf>
      <fill>
        <patternFill patternType="none">
          <bgColor indexed="65"/>
        </patternFill>
      </fill>
    </odxf>
    <ndxf>
      <fill>
        <patternFill patternType="solid">
          <bgColor theme="0"/>
        </patternFill>
      </fill>
    </ndxf>
  </rcc>
  <rcc rId="2293" sId="3" odxf="1" dxf="1">
    <nc r="U35">
      <v>94</v>
    </nc>
    <odxf>
      <fill>
        <patternFill patternType="none">
          <bgColor indexed="65"/>
        </patternFill>
      </fill>
    </odxf>
    <ndxf>
      <fill>
        <patternFill patternType="solid">
          <bgColor theme="0"/>
        </patternFill>
      </fill>
    </ndxf>
  </rcc>
  <rcc rId="2294" sId="3" odxf="1" dxf="1">
    <nc r="V35">
      <v>23.3</v>
    </nc>
    <odxf>
      <fill>
        <patternFill patternType="none">
          <bgColor indexed="65"/>
        </patternFill>
      </fill>
    </odxf>
    <ndxf>
      <fill>
        <patternFill patternType="solid">
          <bgColor theme="0"/>
        </patternFill>
      </fill>
    </ndxf>
  </rcc>
  <rcc rId="2295" sId="3" odxf="1" dxf="1">
    <nc r="W35">
      <v>23.3</v>
    </nc>
    <odxf>
      <fill>
        <patternFill patternType="none">
          <bgColor indexed="65"/>
        </patternFill>
      </fill>
    </odxf>
    <ndxf>
      <fill>
        <patternFill patternType="solid">
          <bgColor theme="0"/>
        </patternFill>
      </fill>
    </ndxf>
  </rcc>
  <rfmt sheetId="3" sqref="X35" start="0" length="0">
    <dxf>
      <fill>
        <patternFill patternType="solid">
          <bgColor theme="0"/>
        </patternFill>
      </fill>
    </dxf>
  </rfmt>
  <rcc rId="2296" sId="3" odxf="1" dxf="1">
    <nc r="Y35">
      <v>23</v>
    </nc>
    <odxf>
      <fill>
        <patternFill patternType="none">
          <bgColor indexed="65"/>
        </patternFill>
      </fill>
    </odxf>
    <ndxf>
      <fill>
        <patternFill patternType="solid">
          <bgColor theme="0"/>
        </patternFill>
      </fill>
    </ndxf>
  </rcc>
  <rcc rId="2297" sId="3" odxf="1" dxf="1">
    <nc r="Z35">
      <v>23</v>
    </nc>
    <odxf>
      <fill>
        <patternFill patternType="none">
          <bgColor indexed="65"/>
        </patternFill>
      </fill>
    </odxf>
    <ndxf>
      <fill>
        <patternFill patternType="solid">
          <bgColor theme="0"/>
        </patternFill>
      </fill>
    </ndxf>
  </rcc>
  <rcc rId="2298" sId="3" odxf="1" dxf="1">
    <nc r="AA35" t="inlineStr">
      <is>
        <t>ranjonem@yahoo.com</t>
      </is>
    </nc>
    <odxf>
      <fill>
        <patternFill patternType="none">
          <bgColor indexed="65"/>
        </patternFill>
      </fill>
    </odxf>
    <ndxf>
      <fill>
        <patternFill patternType="solid">
          <bgColor theme="0"/>
        </patternFill>
      </fill>
    </ndxf>
  </rcc>
  <rcc rId="2299" sId="3" odxf="1" dxf="1">
    <nc r="AB35" t="inlineStr">
      <is>
        <t>ranjonem@yahoo.com</t>
      </is>
    </nc>
    <odxf>
      <fill>
        <patternFill patternType="none">
          <bgColor indexed="65"/>
        </patternFill>
      </fill>
    </odxf>
    <ndxf>
      <fill>
        <patternFill patternType="solid">
          <bgColor theme="0"/>
        </patternFill>
      </fill>
    </ndxf>
  </rcc>
  <rcc rId="2300" sId="3" odxf="1" dxf="1">
    <nc r="AC35" t="inlineStr">
      <is>
        <t>GHIN WA</t>
      </is>
    </nc>
    <odxf>
      <fill>
        <patternFill patternType="none">
          <bgColor indexed="65"/>
        </patternFill>
      </fill>
    </odxf>
    <ndxf>
      <fill>
        <patternFill patternType="solid">
          <bgColor theme="0"/>
        </patternFill>
      </fill>
    </ndxf>
  </rcc>
  <rcc rId="2301" sId="3" odxf="1" dxf="1">
    <nc r="AD35">
      <v>29</v>
    </nc>
    <odxf>
      <fill>
        <patternFill patternType="none">
          <bgColor indexed="65"/>
        </patternFill>
      </fill>
    </odxf>
    <ndxf>
      <fill>
        <patternFill patternType="solid">
          <bgColor theme="0"/>
        </patternFill>
      </fill>
    </ndxf>
  </rcc>
  <rcc rId="2302" sId="3" odxf="1" dxf="1" numFmtId="27">
    <nc r="AE35">
      <v>41786.011481481481</v>
    </nc>
    <odxf>
      <numFmt numFmtId="0" formatCode="General"/>
      <fill>
        <patternFill patternType="none">
          <bgColor indexed="65"/>
        </patternFill>
      </fill>
    </odxf>
    <ndxf>
      <numFmt numFmtId="164" formatCode="m/d/yy\ h:mm;@"/>
      <fill>
        <patternFill patternType="solid">
          <bgColor theme="0"/>
        </patternFill>
      </fill>
    </ndxf>
  </rcc>
  <rcc rId="2303" sId="3" odxf="1" dxf="1">
    <nc r="A36">
      <v>1651</v>
    </nc>
    <odxf>
      <fill>
        <patternFill patternType="none">
          <bgColor indexed="65"/>
        </patternFill>
      </fill>
    </odxf>
    <ndxf>
      <fill>
        <patternFill patternType="solid">
          <bgColor theme="0"/>
        </patternFill>
      </fill>
    </ndxf>
  </rcc>
  <rcc rId="2304" sId="3" odxf="1" dxf="1">
    <nc r="B36">
      <v>42.3</v>
    </nc>
    <odxf>
      <fill>
        <patternFill patternType="none">
          <bgColor indexed="65"/>
        </patternFill>
      </fill>
    </odxf>
    <ndxf>
      <fill>
        <patternFill patternType="solid">
          <bgColor theme="0"/>
        </patternFill>
      </fill>
    </ndxf>
  </rcc>
  <rcc rId="2305" sId="3" odxf="1" dxf="1">
    <nc r="C36">
      <v>4</v>
    </nc>
    <odxf>
      <fill>
        <patternFill patternType="none">
          <bgColor indexed="65"/>
        </patternFill>
      </fill>
    </odxf>
    <ndxf>
      <fill>
        <patternFill patternType="solid">
          <bgColor theme="0"/>
        </patternFill>
      </fill>
    </ndxf>
  </rcc>
  <rcc rId="2306" sId="3" odxf="1" dxf="1">
    <nc r="D36">
      <v>50</v>
    </nc>
    <odxf>
      <fill>
        <patternFill patternType="none">
          <bgColor indexed="65"/>
        </patternFill>
      </fill>
    </odxf>
    <ndxf>
      <fill>
        <patternFill patternType="solid">
          <bgColor theme="0"/>
        </patternFill>
      </fill>
    </ndxf>
  </rcc>
  <rcc rId="2307" sId="3" odxf="1" dxf="1">
    <nc r="E36" t="inlineStr">
      <is>
        <t>Darryl</t>
      </is>
    </nc>
    <odxf>
      <fill>
        <patternFill patternType="none">
          <bgColor indexed="65"/>
        </patternFill>
      </fill>
    </odxf>
    <ndxf>
      <fill>
        <patternFill patternType="solid">
          <bgColor theme="0"/>
        </patternFill>
      </fill>
    </ndxf>
  </rcc>
  <rcc rId="2308" sId="3" odxf="1" dxf="1">
    <nc r="F36" t="inlineStr">
      <is>
        <t>Podolak</t>
      </is>
    </nc>
    <odxf>
      <fill>
        <patternFill patternType="none">
          <bgColor indexed="65"/>
        </patternFill>
      </fill>
    </odxf>
    <ndxf>
      <fill>
        <patternFill patternType="solid">
          <bgColor theme="0"/>
        </patternFill>
      </fill>
    </ndxf>
  </rcc>
  <rcc rId="2309" sId="3" odxf="1" dxf="1">
    <nc r="G36">
      <v>373</v>
    </nc>
    <odxf>
      <fill>
        <patternFill patternType="none">
          <bgColor indexed="65"/>
        </patternFill>
      </fill>
    </odxf>
    <ndxf>
      <fill>
        <patternFill patternType="solid">
          <bgColor theme="0"/>
        </patternFill>
      </fill>
    </ndxf>
  </rcc>
  <rcc rId="2310" sId="3" odxf="1" dxf="1">
    <nc r="H36">
      <v>27.8</v>
    </nc>
    <odxf>
      <fill>
        <patternFill patternType="none">
          <bgColor indexed="65"/>
        </patternFill>
      </fill>
    </odxf>
    <ndxf>
      <fill>
        <patternFill patternType="solid">
          <bgColor theme="0"/>
        </patternFill>
      </fill>
    </ndxf>
  </rcc>
  <rcc rId="2311" sId="3" odxf="1" dxf="1">
    <nc r="I36">
      <v>27.8</v>
    </nc>
    <odxf>
      <fill>
        <patternFill patternType="none">
          <bgColor indexed="65"/>
        </patternFill>
      </fill>
    </odxf>
    <ndxf>
      <fill>
        <patternFill patternType="solid">
          <bgColor theme="0"/>
        </patternFill>
      </fill>
    </ndxf>
  </rcc>
  <rfmt sheetId="3" sqref="J36" start="0" length="0">
    <dxf>
      <fill>
        <patternFill patternType="solid">
          <bgColor theme="0"/>
        </patternFill>
      </fill>
    </dxf>
  </rfmt>
  <rcc rId="2312" sId="3" odxf="1" dxf="1">
    <nc r="K36">
      <v>28</v>
    </nc>
    <odxf>
      <fill>
        <patternFill patternType="none">
          <bgColor indexed="65"/>
        </patternFill>
      </fill>
    </odxf>
    <ndxf>
      <fill>
        <patternFill patternType="solid">
          <bgColor theme="0"/>
        </patternFill>
      </fill>
    </ndxf>
  </rcc>
  <rcc rId="2313" sId="3" odxf="1" dxf="1">
    <nc r="L36">
      <v>28</v>
    </nc>
    <odxf>
      <fill>
        <patternFill patternType="none">
          <bgColor indexed="65"/>
        </patternFill>
      </fill>
    </odxf>
    <ndxf>
      <fill>
        <patternFill patternType="solid">
          <bgColor theme="0"/>
        </patternFill>
      </fill>
    </ndxf>
  </rcc>
  <rcc rId="2314" sId="3" odxf="1" dxf="1">
    <nc r="M36" t="inlineStr">
      <is>
        <t>Coug72@hotmail.com</t>
      </is>
    </nc>
    <odxf>
      <fill>
        <patternFill patternType="none">
          <bgColor indexed="65"/>
        </patternFill>
      </fill>
    </odxf>
    <ndxf>
      <fill>
        <patternFill patternType="solid">
          <bgColor theme="0"/>
        </patternFill>
      </fill>
    </ndxf>
  </rcc>
  <rcc rId="2315" sId="3" odxf="1" dxf="1">
    <nc r="N36" t="inlineStr">
      <is>
        <t>Coug72@hotmail.com</t>
      </is>
    </nc>
    <odxf>
      <fill>
        <patternFill patternType="none">
          <bgColor indexed="65"/>
        </patternFill>
      </fill>
    </odxf>
    <ndxf>
      <fill>
        <patternFill patternType="solid">
          <bgColor theme="0"/>
        </patternFill>
      </fill>
    </ndxf>
  </rcc>
  <rcc rId="2316" sId="3" odxf="1" dxf="1">
    <nc r="O36" t="inlineStr">
      <is>
        <t>GHIN - WA</t>
      </is>
    </nc>
    <odxf>
      <fill>
        <patternFill patternType="none">
          <bgColor indexed="65"/>
        </patternFill>
      </fill>
    </odxf>
    <ndxf>
      <fill>
        <patternFill patternType="solid">
          <bgColor theme="0"/>
        </patternFill>
      </fill>
    </ndxf>
  </rcc>
  <rcc rId="2317" sId="3" odxf="1" dxf="1">
    <nc r="P36">
      <v>10</v>
    </nc>
    <odxf>
      <fill>
        <patternFill patternType="none">
          <bgColor indexed="65"/>
        </patternFill>
      </fill>
    </odxf>
    <ndxf>
      <fill>
        <patternFill patternType="solid">
          <bgColor theme="0"/>
        </patternFill>
      </fill>
    </ndxf>
  </rcc>
  <rcc rId="2318" sId="3" odxf="1" dxf="1" numFmtId="27">
    <nc r="Q36">
      <v>41786.011481481481</v>
    </nc>
    <odxf>
      <numFmt numFmtId="0" formatCode="General"/>
      <fill>
        <patternFill patternType="none">
          <bgColor indexed="65"/>
        </patternFill>
      </fill>
    </odxf>
    <ndxf>
      <numFmt numFmtId="164" formatCode="m/d/yy\ h:mm;@"/>
      <fill>
        <patternFill patternType="solid">
          <bgColor theme="0"/>
        </patternFill>
      </fill>
    </ndxf>
  </rcc>
  <rcc rId="2319" sId="3" odxf="1" dxf="1">
    <nc r="R36">
      <v>115</v>
    </nc>
    <odxf>
      <fill>
        <patternFill patternType="none">
          <bgColor indexed="65"/>
        </patternFill>
      </fill>
    </odxf>
    <ndxf>
      <fill>
        <patternFill patternType="solid">
          <bgColor theme="0"/>
        </patternFill>
      </fill>
    </ndxf>
  </rcc>
  <rcc rId="2320" sId="3" odxf="1" dxf="1">
    <nc r="S36" t="inlineStr">
      <is>
        <t>Dick</t>
      </is>
    </nc>
    <odxf>
      <fill>
        <patternFill patternType="none">
          <bgColor indexed="65"/>
        </patternFill>
      </fill>
    </odxf>
    <ndxf>
      <fill>
        <patternFill patternType="solid">
          <bgColor theme="0"/>
        </patternFill>
      </fill>
    </ndxf>
  </rcc>
  <rcc rId="2321" sId="3" odxf="1" dxf="1">
    <nc r="T36" t="inlineStr">
      <is>
        <t>Dadisman</t>
      </is>
    </nc>
    <odxf>
      <fill>
        <patternFill patternType="none">
          <bgColor indexed="65"/>
        </patternFill>
      </fill>
    </odxf>
    <ndxf>
      <fill>
        <patternFill patternType="solid">
          <bgColor theme="0"/>
        </patternFill>
      </fill>
    </ndxf>
  </rcc>
  <rcc rId="2322" sId="3" odxf="1" dxf="1">
    <nc r="U36">
      <v>376</v>
    </nc>
    <odxf>
      <fill>
        <patternFill patternType="none">
          <bgColor indexed="65"/>
        </patternFill>
      </fill>
    </odxf>
    <ndxf>
      <fill>
        <patternFill patternType="solid">
          <bgColor theme="0"/>
        </patternFill>
      </fill>
    </ndxf>
  </rcc>
  <rcc rId="2323" sId="3" odxf="1" dxf="1">
    <nc r="V36">
      <v>14.5</v>
    </nc>
    <odxf>
      <fill>
        <patternFill patternType="none">
          <bgColor indexed="65"/>
        </patternFill>
      </fill>
    </odxf>
    <ndxf>
      <fill>
        <patternFill patternType="solid">
          <bgColor theme="0"/>
        </patternFill>
      </fill>
    </ndxf>
  </rcc>
  <rcc rId="2324" sId="3" odxf="1" dxf="1">
    <nc r="W36">
      <v>14.5</v>
    </nc>
    <odxf>
      <fill>
        <patternFill patternType="none">
          <bgColor indexed="65"/>
        </patternFill>
      </fill>
    </odxf>
    <ndxf>
      <fill>
        <patternFill patternType="solid">
          <bgColor theme="0"/>
        </patternFill>
      </fill>
    </ndxf>
  </rcc>
  <rfmt sheetId="3" sqref="X36" start="0" length="0">
    <dxf>
      <fill>
        <patternFill patternType="solid">
          <bgColor theme="0"/>
        </patternFill>
      </fill>
    </dxf>
  </rfmt>
  <rcc rId="2325" sId="3" odxf="1" dxf="1">
    <nc r="Y36">
      <v>15</v>
    </nc>
    <odxf>
      <fill>
        <patternFill patternType="none">
          <bgColor indexed="65"/>
        </patternFill>
      </fill>
    </odxf>
    <ndxf>
      <fill>
        <patternFill patternType="solid">
          <bgColor theme="0"/>
        </patternFill>
      </fill>
    </ndxf>
  </rcc>
  <rcc rId="2326" sId="3" odxf="1" dxf="1">
    <nc r="Z36">
      <v>15</v>
    </nc>
    <odxf>
      <fill>
        <patternFill patternType="none">
          <bgColor indexed="65"/>
        </patternFill>
      </fill>
    </odxf>
    <ndxf>
      <fill>
        <patternFill patternType="solid">
          <bgColor theme="0"/>
        </patternFill>
      </fill>
    </ndxf>
  </rcc>
  <rcc rId="2327" sId="3" odxf="1" dxf="1">
    <nc r="AA36" t="inlineStr">
      <is>
        <t>Ddadisma@co.kitsap.wa.us</t>
      </is>
    </nc>
    <odxf>
      <fill>
        <patternFill patternType="none">
          <bgColor indexed="65"/>
        </patternFill>
      </fill>
    </odxf>
    <ndxf>
      <fill>
        <patternFill patternType="solid">
          <bgColor theme="0"/>
        </patternFill>
      </fill>
    </ndxf>
  </rcc>
  <rcc rId="2328" sId="3" odxf="1" dxf="1">
    <nc r="AB36" t="inlineStr">
      <is>
        <t>Ddadisma@co.kitsap.wa.us</t>
      </is>
    </nc>
    <odxf>
      <fill>
        <patternFill patternType="none">
          <bgColor indexed="65"/>
        </patternFill>
      </fill>
    </odxf>
    <ndxf>
      <fill>
        <patternFill patternType="solid">
          <bgColor theme="0"/>
        </patternFill>
      </fill>
    </ndxf>
  </rcc>
  <rcc rId="2329" sId="3" odxf="1" dxf="1">
    <nc r="AC36">
      <v>1144041</v>
    </nc>
    <odxf>
      <fill>
        <patternFill patternType="none">
          <bgColor indexed="65"/>
        </patternFill>
      </fill>
    </odxf>
    <ndxf>
      <fill>
        <patternFill patternType="solid">
          <bgColor theme="0"/>
        </patternFill>
      </fill>
    </ndxf>
  </rcc>
  <rcc rId="2330" sId="3" odxf="1" dxf="1">
    <nc r="AD36">
      <v>10</v>
    </nc>
    <odxf>
      <fill>
        <patternFill patternType="none">
          <bgColor indexed="65"/>
        </patternFill>
      </fill>
    </odxf>
    <ndxf>
      <fill>
        <patternFill patternType="solid">
          <bgColor theme="0"/>
        </patternFill>
      </fill>
    </ndxf>
  </rcc>
  <rcc rId="2331" sId="3" odxf="1" dxf="1" numFmtId="27">
    <nc r="AE36">
      <v>41786.007187499999</v>
    </nc>
    <odxf>
      <numFmt numFmtId="0" formatCode="General"/>
      <fill>
        <patternFill patternType="none">
          <bgColor indexed="65"/>
        </patternFill>
      </fill>
    </odxf>
    <ndxf>
      <numFmt numFmtId="164" formatCode="m/d/yy\ h:mm;@"/>
      <fill>
        <patternFill patternType="solid">
          <bgColor theme="0"/>
        </patternFill>
      </fill>
    </ndxf>
  </rcc>
  <rcc rId="2332" sId="3" odxf="1" dxf="1">
    <nc r="A37">
      <v>1665</v>
    </nc>
    <odxf>
      <fill>
        <patternFill patternType="none">
          <bgColor indexed="65"/>
        </patternFill>
      </fill>
    </odxf>
    <ndxf>
      <fill>
        <patternFill patternType="solid">
          <bgColor theme="0"/>
        </patternFill>
      </fill>
    </ndxf>
  </rcc>
  <rcc rId="2333" sId="3" odxf="1" dxf="1">
    <nc r="B37">
      <v>42.5</v>
    </nc>
    <odxf>
      <fill>
        <patternFill patternType="none">
          <bgColor indexed="65"/>
        </patternFill>
      </fill>
    </odxf>
    <ndxf>
      <fill>
        <patternFill patternType="solid">
          <bgColor theme="0"/>
        </patternFill>
      </fill>
    </ndxf>
  </rcc>
  <rcc rId="2334" sId="3" odxf="1" dxf="1">
    <nc r="C37">
      <v>4</v>
    </nc>
    <odxf>
      <fill>
        <patternFill patternType="none">
          <bgColor indexed="65"/>
        </patternFill>
      </fill>
    </odxf>
    <ndxf>
      <fill>
        <patternFill patternType="solid">
          <bgColor theme="0"/>
        </patternFill>
      </fill>
    </ndxf>
  </rcc>
  <rcc rId="2335" sId="3" odxf="1" dxf="1">
    <nc r="D37">
      <v>142</v>
    </nc>
    <odxf>
      <fill>
        <patternFill patternType="none">
          <bgColor indexed="65"/>
        </patternFill>
      </fill>
    </odxf>
    <ndxf>
      <fill>
        <patternFill patternType="solid">
          <bgColor theme="0"/>
        </patternFill>
      </fill>
    </ndxf>
  </rcc>
  <rcc rId="2336" sId="3" odxf="1" dxf="1">
    <nc r="E37" t="inlineStr">
      <is>
        <t>Neil</t>
      </is>
    </nc>
    <odxf>
      <fill>
        <patternFill patternType="none">
          <bgColor indexed="65"/>
        </patternFill>
      </fill>
    </odxf>
    <ndxf>
      <fill>
        <patternFill patternType="solid">
          <bgColor theme="0"/>
        </patternFill>
      </fill>
    </ndxf>
  </rcc>
  <rcc rId="2337" sId="3" odxf="1" dxf="1">
    <nc r="F37" t="inlineStr">
      <is>
        <t>Hefta</t>
      </is>
    </nc>
    <odxf>
      <fill>
        <patternFill patternType="none">
          <bgColor indexed="65"/>
        </patternFill>
      </fill>
    </odxf>
    <ndxf>
      <fill>
        <patternFill patternType="solid">
          <bgColor theme="0"/>
        </patternFill>
      </fill>
    </ndxf>
  </rcc>
  <rcc rId="2338" sId="3" odxf="1" dxf="1">
    <nc r="G37">
      <v>60</v>
    </nc>
    <odxf>
      <fill>
        <patternFill patternType="none">
          <bgColor indexed="65"/>
        </patternFill>
      </fill>
    </odxf>
    <ndxf>
      <fill>
        <patternFill patternType="solid">
          <bgColor theme="0"/>
        </patternFill>
      </fill>
    </ndxf>
  </rcc>
  <rcc rId="2339" sId="3" odxf="1" dxf="1">
    <nc r="H37">
      <v>20.9</v>
    </nc>
    <odxf>
      <fill>
        <patternFill patternType="none">
          <bgColor indexed="65"/>
        </patternFill>
      </fill>
    </odxf>
    <ndxf>
      <fill>
        <patternFill patternType="solid">
          <bgColor theme="0"/>
        </patternFill>
      </fill>
    </ndxf>
  </rcc>
  <rcc rId="2340" sId="3" odxf="1" dxf="1">
    <nc r="I37">
      <v>20.9</v>
    </nc>
    <odxf>
      <fill>
        <patternFill patternType="none">
          <bgColor indexed="65"/>
        </patternFill>
      </fill>
    </odxf>
    <ndxf>
      <fill>
        <patternFill patternType="solid">
          <bgColor theme="0"/>
        </patternFill>
      </fill>
    </ndxf>
  </rcc>
  <rcc rId="2341" sId="3" odxf="1" dxf="1">
    <nc r="J37">
      <v>20.9</v>
    </nc>
    <odxf>
      <fill>
        <patternFill patternType="none">
          <bgColor indexed="65"/>
        </patternFill>
      </fill>
    </odxf>
    <ndxf>
      <fill>
        <patternFill patternType="solid">
          <bgColor theme="0"/>
        </patternFill>
      </fill>
    </ndxf>
  </rcc>
  <rcc rId="2342" sId="3" odxf="1" dxf="1">
    <nc r="K37">
      <v>21</v>
    </nc>
    <odxf>
      <fill>
        <patternFill patternType="none">
          <bgColor indexed="65"/>
        </patternFill>
      </fill>
    </odxf>
    <ndxf>
      <fill>
        <patternFill patternType="solid">
          <bgColor theme="0"/>
        </patternFill>
      </fill>
    </ndxf>
  </rcc>
  <rcc rId="2343" sId="3" odxf="1" dxf="1">
    <nc r="L37">
      <v>21</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2344" sId="3" odxf="1" dxf="1">
    <nc r="M37" t="inlineStr">
      <is>
        <t>neil@mrihealthcare.com</t>
      </is>
    </nc>
    <odxf>
      <fill>
        <patternFill patternType="none">
          <bgColor indexed="65"/>
        </patternFill>
      </fill>
    </odxf>
    <ndxf>
      <fill>
        <patternFill patternType="solid">
          <bgColor theme="0"/>
        </patternFill>
      </fill>
    </ndxf>
  </rcc>
  <rcc rId="2345" sId="3" odxf="1" dxf="1">
    <nc r="N37" t="inlineStr">
      <is>
        <t>neil.hefta@govig.com</t>
      </is>
    </nc>
    <odxf>
      <fill>
        <patternFill patternType="none">
          <bgColor indexed="65"/>
        </patternFill>
      </fill>
    </odxf>
    <ndxf>
      <fill>
        <patternFill patternType="solid">
          <bgColor theme="0"/>
        </patternFill>
      </fill>
    </ndxf>
  </rcc>
  <rfmt sheetId="3" sqref="O37" start="0" length="0">
    <dxf>
      <fill>
        <patternFill patternType="solid">
          <bgColor theme="0"/>
        </patternFill>
      </fill>
    </dxf>
  </rfmt>
  <rcc rId="2346" sId="3" odxf="1" dxf="1">
    <nc r="P37">
      <v>118</v>
    </nc>
    <odxf>
      <fill>
        <patternFill patternType="none">
          <bgColor indexed="65"/>
        </patternFill>
      </fill>
    </odxf>
    <ndxf>
      <fill>
        <patternFill patternType="solid">
          <bgColor theme="0"/>
        </patternFill>
      </fill>
    </ndxf>
  </rcc>
  <rcc rId="2347" sId="3" odxf="1" dxf="1" numFmtId="27">
    <nc r="Q37">
      <v>41786.009305555555</v>
    </nc>
    <odxf>
      <numFmt numFmtId="0" formatCode="General"/>
      <fill>
        <patternFill patternType="none">
          <bgColor indexed="65"/>
        </patternFill>
      </fill>
    </odxf>
    <ndxf>
      <numFmt numFmtId="164" formatCode="m/d/yy\ h:mm;@"/>
      <fill>
        <patternFill patternType="solid">
          <bgColor theme="0"/>
        </patternFill>
      </fill>
    </ndxf>
  </rcc>
  <rcc rId="2348" sId="3" odxf="1" dxf="1">
    <nc r="R37">
      <v>143</v>
    </nc>
    <odxf>
      <fill>
        <patternFill patternType="none">
          <bgColor indexed="65"/>
        </patternFill>
      </fill>
    </odxf>
    <ndxf>
      <fill>
        <patternFill patternType="solid">
          <bgColor theme="0"/>
        </patternFill>
      </fill>
    </ndxf>
  </rcc>
  <rcc rId="2349" sId="3" odxf="1" dxf="1">
    <nc r="S37" t="inlineStr">
      <is>
        <t>Steve</t>
      </is>
    </nc>
    <odxf>
      <fill>
        <patternFill patternType="none">
          <bgColor indexed="65"/>
        </patternFill>
      </fill>
    </odxf>
    <ndxf>
      <fill>
        <patternFill patternType="solid">
          <bgColor theme="0"/>
        </patternFill>
      </fill>
    </ndxf>
  </rcc>
  <rcc rId="2350" sId="3" odxf="1" dxf="1">
    <nc r="T37" t="inlineStr">
      <is>
        <t>McAndrew</t>
      </is>
    </nc>
    <odxf>
      <fill>
        <patternFill patternType="none">
          <bgColor indexed="65"/>
        </patternFill>
      </fill>
    </odxf>
    <ndxf>
      <fill>
        <patternFill patternType="solid">
          <bgColor theme="0"/>
        </patternFill>
      </fill>
    </ndxf>
  </rcc>
  <rcc rId="2351" sId="3" odxf="1" dxf="1">
    <nc r="U37">
      <v>147</v>
    </nc>
    <odxf>
      <fill>
        <patternFill patternType="none">
          <bgColor indexed="65"/>
        </patternFill>
      </fill>
    </odxf>
    <ndxf>
      <fill>
        <patternFill patternType="solid">
          <bgColor theme="0"/>
        </patternFill>
      </fill>
    </ndxf>
  </rcc>
  <rcc rId="2352" sId="3" odxf="1" dxf="1">
    <nc r="V37">
      <v>21.6</v>
    </nc>
    <odxf>
      <fill>
        <patternFill patternType="none">
          <bgColor indexed="65"/>
        </patternFill>
      </fill>
    </odxf>
    <ndxf>
      <fill>
        <patternFill patternType="solid">
          <bgColor theme="0"/>
        </patternFill>
      </fill>
    </ndxf>
  </rcc>
  <rcc rId="2353" sId="3" odxf="1" dxf="1">
    <nc r="W37">
      <v>21.6</v>
    </nc>
    <odxf>
      <fill>
        <patternFill patternType="none">
          <bgColor indexed="65"/>
        </patternFill>
      </fill>
    </odxf>
    <ndxf>
      <fill>
        <patternFill patternType="solid">
          <bgColor theme="0"/>
        </patternFill>
      </fill>
    </ndxf>
  </rcc>
  <rcc rId="2354" sId="3" odxf="1" dxf="1">
    <nc r="X37">
      <v>21.6</v>
    </nc>
    <odxf>
      <fill>
        <patternFill patternType="none">
          <bgColor indexed="65"/>
        </patternFill>
      </fill>
    </odxf>
    <ndxf>
      <fill>
        <patternFill patternType="solid">
          <bgColor theme="0"/>
        </patternFill>
      </fill>
    </ndxf>
  </rcc>
  <rcc rId="2355" sId="3" odxf="1" dxf="1">
    <nc r="Y37">
      <v>22</v>
    </nc>
    <odxf>
      <fill>
        <patternFill patternType="none">
          <bgColor indexed="65"/>
        </patternFill>
      </fill>
    </odxf>
    <ndxf>
      <fill>
        <patternFill patternType="solid">
          <bgColor theme="0"/>
        </patternFill>
      </fill>
    </ndxf>
  </rcc>
  <rcc rId="2356" sId="3" odxf="1" dxf="1">
    <nc r="Z37">
      <v>22</v>
    </nc>
    <odxf>
      <fill>
        <patternFill patternType="none">
          <bgColor indexed="65"/>
        </patternFill>
      </fill>
    </odxf>
    <ndxf>
      <fill>
        <patternFill patternType="solid">
          <bgColor theme="0"/>
        </patternFill>
      </fill>
    </ndxf>
  </rcc>
  <rcc rId="2357" sId="3" odxf="1" dxf="1">
    <nc r="AA37" t="inlineStr">
      <is>
        <t>smcandre@teksystems.com</t>
      </is>
    </nc>
    <odxf>
      <fill>
        <patternFill patternType="none">
          <bgColor indexed="65"/>
        </patternFill>
      </fill>
    </odxf>
    <ndxf>
      <fill>
        <patternFill patternType="solid">
          <bgColor theme="0"/>
        </patternFill>
      </fill>
    </ndxf>
  </rcc>
  <rcc rId="2358" sId="3" odxf="1" dxf="1">
    <nc r="AB37" t="inlineStr">
      <is>
        <t>smcandre@teksystems.com</t>
      </is>
    </nc>
    <odxf>
      <fill>
        <patternFill patternType="none">
          <bgColor indexed="65"/>
        </patternFill>
      </fill>
    </odxf>
    <ndxf>
      <fill>
        <patternFill patternType="solid">
          <bgColor theme="0"/>
        </patternFill>
      </fill>
    </ndxf>
  </rcc>
  <rfmt sheetId="3" sqref="AC37" start="0" length="0">
    <dxf>
      <fill>
        <patternFill patternType="solid">
          <bgColor theme="0"/>
        </patternFill>
      </fill>
    </dxf>
  </rfmt>
  <rcc rId="2359" sId="3" odxf="1" dxf="1">
    <nc r="AD37">
      <v>24</v>
    </nc>
    <odxf>
      <fill>
        <patternFill patternType="none">
          <bgColor indexed="65"/>
        </patternFill>
      </fill>
    </odxf>
    <ndxf>
      <fill>
        <patternFill patternType="solid">
          <bgColor theme="0"/>
        </patternFill>
      </fill>
    </ndxf>
  </rcc>
  <rcc rId="2360" sId="3" odxf="1" dxf="1" numFmtId="27">
    <nc r="AE37">
      <v>40346.975844907407</v>
    </nc>
    <odxf>
      <numFmt numFmtId="0" formatCode="General"/>
      <fill>
        <patternFill patternType="none">
          <bgColor indexed="65"/>
        </patternFill>
      </fill>
    </odxf>
    <ndxf>
      <numFmt numFmtId="164" formatCode="m/d/yy\ h:mm;@"/>
      <fill>
        <patternFill patternType="solid">
          <bgColor theme="0"/>
        </patternFill>
      </fill>
    </ndxf>
  </rcc>
  <rcc rId="2361" sId="3" odxf="1" dxf="1">
    <nc r="A38">
      <v>1663</v>
    </nc>
    <odxf>
      <fill>
        <patternFill patternType="none">
          <bgColor indexed="65"/>
        </patternFill>
      </fill>
    </odxf>
    <ndxf>
      <fill>
        <patternFill patternType="solid">
          <bgColor theme="0"/>
        </patternFill>
      </fill>
    </ndxf>
  </rcc>
  <rcc rId="2362" sId="3" odxf="1" dxf="1">
    <nc r="B38">
      <v>47</v>
    </nc>
    <odxf>
      <fill>
        <patternFill patternType="none">
          <bgColor indexed="65"/>
        </patternFill>
      </fill>
    </odxf>
    <ndxf>
      <fill>
        <patternFill patternType="solid">
          <bgColor theme="0"/>
        </patternFill>
      </fill>
    </ndxf>
  </rcc>
  <rcc rId="2363" sId="3" odxf="1" dxf="1">
    <nc r="C38">
      <v>4</v>
    </nc>
    <odxf>
      <fill>
        <patternFill patternType="none">
          <bgColor indexed="65"/>
        </patternFill>
      </fill>
    </odxf>
    <ndxf>
      <fill>
        <patternFill patternType="solid">
          <bgColor theme="0"/>
        </patternFill>
      </fill>
    </ndxf>
  </rcc>
  <rcc rId="2364" sId="3" odxf="1" dxf="1">
    <nc r="D38">
      <v>27</v>
    </nc>
    <odxf>
      <fill>
        <patternFill patternType="none">
          <bgColor indexed="65"/>
        </patternFill>
      </fill>
    </odxf>
    <ndxf>
      <fill>
        <patternFill patternType="solid">
          <bgColor theme="0"/>
        </patternFill>
      </fill>
    </ndxf>
  </rcc>
  <rcc rId="2365" sId="3" odxf="1" dxf="1">
    <nc r="E38" t="inlineStr">
      <is>
        <t>Dwane</t>
      </is>
    </nc>
    <odxf>
      <fill>
        <patternFill patternType="none">
          <bgColor indexed="65"/>
        </patternFill>
      </fill>
    </odxf>
    <ndxf>
      <fill>
        <patternFill patternType="solid">
          <bgColor theme="0"/>
        </patternFill>
      </fill>
    </ndxf>
  </rcc>
  <rcc rId="2366" sId="3" odxf="1" dxf="1">
    <nc r="F38" t="inlineStr">
      <is>
        <t>Liuska</t>
      </is>
    </nc>
    <odxf>
      <fill>
        <patternFill patternType="none">
          <bgColor indexed="65"/>
        </patternFill>
      </fill>
    </odxf>
    <ndxf>
      <fill>
        <patternFill patternType="solid">
          <bgColor theme="0"/>
        </patternFill>
      </fill>
    </ndxf>
  </rcc>
  <rcc rId="2367" sId="3" odxf="1" dxf="1">
    <nc r="G38">
      <v>83</v>
    </nc>
    <odxf>
      <fill>
        <patternFill patternType="none">
          <bgColor indexed="65"/>
        </patternFill>
      </fill>
    </odxf>
    <ndxf>
      <fill>
        <patternFill patternType="solid">
          <bgColor theme="0"/>
        </patternFill>
      </fill>
    </ndxf>
  </rcc>
  <rcc rId="2368" sId="3" odxf="1" dxf="1">
    <nc r="H38">
      <v>24.4</v>
    </nc>
    <odxf>
      <fill>
        <patternFill patternType="none">
          <bgColor indexed="65"/>
        </patternFill>
      </fill>
    </odxf>
    <ndxf>
      <fill>
        <patternFill patternType="solid">
          <bgColor theme="0"/>
        </patternFill>
      </fill>
    </ndxf>
  </rcc>
  <rcc rId="2369" sId="3" odxf="1" dxf="1">
    <nc r="I38">
      <v>24.4</v>
    </nc>
    <odxf>
      <fill>
        <patternFill patternType="none">
          <bgColor indexed="65"/>
        </patternFill>
      </fill>
    </odxf>
    <ndxf>
      <fill>
        <patternFill patternType="solid">
          <bgColor theme="0"/>
        </patternFill>
      </fill>
    </ndxf>
  </rcc>
  <rcc rId="2370" sId="3" odxf="1" dxf="1">
    <nc r="J38">
      <v>24.4</v>
    </nc>
    <odxf>
      <fill>
        <patternFill patternType="none">
          <bgColor indexed="65"/>
        </patternFill>
      </fill>
    </odxf>
    <ndxf>
      <fill>
        <patternFill patternType="solid">
          <bgColor theme="0"/>
        </patternFill>
      </fill>
    </ndxf>
  </rcc>
  <rcc rId="2371" sId="3" odxf="1" dxf="1">
    <nc r="K38">
      <v>24</v>
    </nc>
    <odxf>
      <fill>
        <patternFill patternType="none">
          <bgColor indexed="65"/>
        </patternFill>
      </fill>
    </odxf>
    <ndxf>
      <fill>
        <patternFill patternType="solid">
          <bgColor theme="0"/>
        </patternFill>
      </fill>
    </ndxf>
  </rcc>
  <rcc rId="2372" sId="3" odxf="1" dxf="1">
    <nc r="L38">
      <v>24</v>
    </nc>
    <odxf>
      <fill>
        <patternFill patternType="none">
          <bgColor indexed="65"/>
        </patternFill>
      </fill>
    </odxf>
    <ndxf>
      <fill>
        <patternFill patternType="solid">
          <bgColor theme="0"/>
        </patternFill>
      </fill>
    </ndxf>
  </rcc>
  <rcc rId="2373" sId="3" odxf="1" dxf="1">
    <nc r="M38" t="inlineStr">
      <is>
        <t>d_liuska@hotmail.com</t>
      </is>
    </nc>
    <odxf>
      <fill>
        <patternFill patternType="none">
          <bgColor indexed="65"/>
        </patternFill>
      </fill>
    </odxf>
    <ndxf>
      <fill>
        <patternFill patternType="solid">
          <bgColor theme="0"/>
        </patternFill>
      </fill>
    </ndxf>
  </rcc>
  <rcc rId="2374" sId="3" odxf="1" dxf="1">
    <nc r="N38" t="inlineStr">
      <is>
        <t>d_liuska@hotmail.com</t>
      </is>
    </nc>
    <odxf>
      <fill>
        <patternFill patternType="none">
          <bgColor indexed="65"/>
        </patternFill>
      </fill>
    </odxf>
    <ndxf>
      <fill>
        <patternFill patternType="solid">
          <bgColor theme="0"/>
        </patternFill>
      </fill>
    </ndxf>
  </rcc>
  <rfmt sheetId="3" sqref="O38" start="0" length="0">
    <dxf>
      <fill>
        <patternFill patternType="solid">
          <bgColor theme="0"/>
        </patternFill>
      </fill>
    </dxf>
  </rfmt>
  <rcc rId="2375" sId="3" odxf="1" dxf="1">
    <nc r="P38">
      <v>307</v>
    </nc>
    <odxf>
      <fill>
        <patternFill patternType="none">
          <bgColor indexed="65"/>
        </patternFill>
      </fill>
    </odxf>
    <ndxf>
      <fill>
        <patternFill patternType="solid">
          <bgColor theme="0"/>
        </patternFill>
      </fill>
    </ndxf>
  </rcc>
  <rcc rId="2376" sId="3" odxf="1" dxf="1" numFmtId="27">
    <nc r="Q38">
      <v>42130.711168981485</v>
    </nc>
    <odxf>
      <numFmt numFmtId="0" formatCode="General"/>
      <fill>
        <patternFill patternType="none">
          <bgColor indexed="65"/>
        </patternFill>
      </fill>
    </odxf>
    <ndxf>
      <numFmt numFmtId="164" formatCode="m/d/yy\ h:mm;@"/>
      <fill>
        <patternFill patternType="solid">
          <bgColor theme="0"/>
        </patternFill>
      </fill>
    </ndxf>
  </rcc>
  <rcc rId="2377" sId="3" odxf="1" dxf="1">
    <nc r="R38">
      <v>282</v>
    </nc>
    <odxf>
      <fill>
        <patternFill patternType="none">
          <bgColor indexed="65"/>
        </patternFill>
      </fill>
    </odxf>
    <ndxf>
      <fill>
        <patternFill patternType="solid">
          <bgColor theme="0"/>
        </patternFill>
      </fill>
    </ndxf>
  </rcc>
  <rcc rId="2378" sId="3" odxf="1" dxf="1">
    <nc r="S38" t="inlineStr">
      <is>
        <t>Marshal</t>
      </is>
    </nc>
    <odxf>
      <fill>
        <patternFill patternType="none">
          <bgColor indexed="65"/>
        </patternFill>
      </fill>
    </odxf>
    <ndxf>
      <fill>
        <patternFill patternType="solid">
          <bgColor theme="0"/>
        </patternFill>
      </fill>
    </ndxf>
  </rcc>
  <rcc rId="2379" sId="3" odxf="1" dxf="1">
    <nc r="T38" t="inlineStr">
      <is>
        <t>Hagen</t>
      </is>
    </nc>
    <odxf>
      <fill>
        <patternFill patternType="none">
          <bgColor indexed="65"/>
        </patternFill>
      </fill>
    </odxf>
    <ndxf>
      <fill>
        <patternFill patternType="solid">
          <bgColor theme="0"/>
        </patternFill>
      </fill>
    </ndxf>
  </rcc>
  <rcc rId="2380" sId="3" odxf="1" dxf="1">
    <nc r="U38">
      <v>54</v>
    </nc>
    <odxf>
      <fill>
        <patternFill patternType="none">
          <bgColor indexed="65"/>
        </patternFill>
      </fill>
    </odxf>
    <ndxf>
      <fill>
        <patternFill patternType="solid">
          <bgColor theme="0"/>
        </patternFill>
      </fill>
    </ndxf>
  </rcc>
  <rcc rId="2381" sId="3" odxf="1" dxf="1">
    <nc r="V38">
      <v>22.6</v>
    </nc>
    <odxf>
      <fill>
        <patternFill patternType="none">
          <bgColor indexed="65"/>
        </patternFill>
      </fill>
    </odxf>
    <ndxf>
      <fill>
        <patternFill patternType="solid">
          <bgColor theme="0"/>
        </patternFill>
      </fill>
    </ndxf>
  </rcc>
  <rcc rId="2382" sId="3" odxf="1" dxf="1">
    <nc r="W38">
      <v>22.6</v>
    </nc>
    <odxf>
      <fill>
        <patternFill patternType="none">
          <bgColor indexed="65"/>
        </patternFill>
      </fill>
    </odxf>
    <ndxf>
      <fill>
        <patternFill patternType="solid">
          <bgColor theme="0"/>
        </patternFill>
      </fill>
    </ndxf>
  </rcc>
  <rcc rId="2383" sId="3" odxf="1" dxf="1">
    <nc r="X38">
      <v>22.6</v>
    </nc>
    <odxf>
      <fill>
        <patternFill patternType="none">
          <bgColor indexed="65"/>
        </patternFill>
      </fill>
    </odxf>
    <ndxf>
      <fill>
        <patternFill patternType="solid">
          <bgColor theme="0"/>
        </patternFill>
      </fill>
    </ndxf>
  </rcc>
  <rcc rId="2384" sId="3" odxf="1" dxf="1">
    <nc r="Y38">
      <v>23</v>
    </nc>
    <odxf>
      <fill>
        <patternFill patternType="none">
          <bgColor indexed="65"/>
        </patternFill>
      </fill>
    </odxf>
    <ndxf>
      <fill>
        <patternFill patternType="solid">
          <bgColor theme="0"/>
        </patternFill>
      </fill>
    </ndxf>
  </rcc>
  <rcc rId="2385" sId="3" odxf="1" dxf="1">
    <nc r="Z38">
      <v>23</v>
    </nc>
    <odxf>
      <fill>
        <patternFill patternType="none">
          <bgColor indexed="65"/>
        </patternFill>
      </fill>
    </odxf>
    <ndxf>
      <fill>
        <patternFill patternType="solid">
          <bgColor theme="0"/>
        </patternFill>
      </fill>
    </ndxf>
  </rcc>
  <rcc rId="2386" sId="3" odxf="1" dxf="1">
    <nc r="AA38" t="inlineStr">
      <is>
        <t>marshal_hagen@hotmail.com</t>
      </is>
    </nc>
    <odxf>
      <fill>
        <patternFill patternType="none">
          <bgColor indexed="65"/>
        </patternFill>
      </fill>
    </odxf>
    <ndxf>
      <fill>
        <patternFill patternType="solid">
          <bgColor theme="0"/>
        </patternFill>
      </fill>
    </ndxf>
  </rcc>
  <rcc rId="2387" sId="3" odxf="1" dxf="1">
    <nc r="AB38" t="inlineStr">
      <is>
        <t>marshal_hagen@hotmail.com</t>
      </is>
    </nc>
    <odxf>
      <fill>
        <patternFill patternType="none">
          <bgColor indexed="65"/>
        </patternFill>
      </fill>
    </odxf>
    <ndxf>
      <fill>
        <patternFill patternType="solid">
          <bgColor theme="0"/>
        </patternFill>
      </fill>
    </ndxf>
  </rcc>
  <rfmt sheetId="3" sqref="AC38" start="0" length="0">
    <dxf>
      <fill>
        <patternFill patternType="solid">
          <bgColor theme="0"/>
        </patternFill>
      </fill>
    </dxf>
  </rfmt>
  <rcc rId="2388" sId="3" odxf="1" dxf="1">
    <nc r="AD38">
      <v>169</v>
    </nc>
    <odxf>
      <fill>
        <patternFill patternType="none">
          <bgColor indexed="65"/>
        </patternFill>
      </fill>
    </odxf>
    <ndxf>
      <fill>
        <patternFill patternType="solid">
          <bgColor theme="0"/>
        </patternFill>
      </fill>
    </ndxf>
  </rcc>
  <rcc rId="2389" sId="3" odxf="1" dxf="1" numFmtId="27">
    <nc r="AE38">
      <v>42029.652349537035</v>
    </nc>
    <odxf>
      <numFmt numFmtId="0" formatCode="General"/>
      <fill>
        <patternFill patternType="none">
          <bgColor indexed="65"/>
        </patternFill>
      </fill>
    </odxf>
    <ndxf>
      <numFmt numFmtId="164" formatCode="m/d/yy\ h:mm;@"/>
      <fill>
        <patternFill patternType="solid">
          <bgColor theme="0"/>
        </patternFill>
      </fill>
    </ndxf>
  </rcc>
  <rcc rId="2390" sId="3" odxf="1" dxf="1">
    <nc r="A39">
      <v>1649</v>
    </nc>
    <odxf>
      <fill>
        <patternFill patternType="none">
          <bgColor indexed="65"/>
        </patternFill>
      </fill>
    </odxf>
    <ndxf>
      <fill>
        <patternFill patternType="solid">
          <bgColor theme="0"/>
        </patternFill>
      </fill>
    </ndxf>
  </rcc>
  <rcc rId="2391" sId="3" odxf="1" dxf="1">
    <nc r="B39">
      <v>50.1</v>
    </nc>
    <odxf>
      <fill>
        <patternFill patternType="none">
          <bgColor indexed="65"/>
        </patternFill>
      </fill>
    </odxf>
    <ndxf>
      <fill>
        <patternFill patternType="solid">
          <bgColor theme="0"/>
        </patternFill>
      </fill>
    </ndxf>
  </rcc>
  <rcc rId="2392" sId="3" odxf="1" dxf="1">
    <nc r="C39">
      <v>4</v>
    </nc>
    <odxf>
      <fill>
        <patternFill patternType="none">
          <bgColor indexed="65"/>
        </patternFill>
      </fill>
    </odxf>
    <ndxf>
      <fill>
        <patternFill patternType="solid">
          <bgColor theme="0"/>
        </patternFill>
      </fill>
    </ndxf>
  </rcc>
  <rcc rId="2393" sId="3" odxf="1" dxf="1">
    <nc r="D39">
      <v>297</v>
    </nc>
    <odxf>
      <fill>
        <patternFill patternType="none">
          <bgColor indexed="65"/>
        </patternFill>
      </fill>
    </odxf>
    <ndxf>
      <fill>
        <patternFill patternType="solid">
          <bgColor theme="0"/>
        </patternFill>
      </fill>
    </ndxf>
  </rcc>
  <rcc rId="2394" sId="3" odxf="1" dxf="1">
    <nc r="E39" t="inlineStr">
      <is>
        <t>Garth</t>
      </is>
    </nc>
    <odxf>
      <fill>
        <patternFill patternType="none">
          <bgColor indexed="65"/>
        </patternFill>
      </fill>
    </odxf>
    <ndxf>
      <fill>
        <patternFill patternType="solid">
          <bgColor theme="0"/>
        </patternFill>
      </fill>
    </ndxf>
  </rcc>
  <rcc rId="2395" sId="3" odxf="1" dxf="1">
    <nc r="F39" t="inlineStr">
      <is>
        <t>Billstin</t>
      </is>
    </nc>
    <odxf>
      <fill>
        <patternFill patternType="none">
          <bgColor indexed="65"/>
        </patternFill>
      </fill>
    </odxf>
    <ndxf>
      <fill>
        <patternFill patternType="solid">
          <bgColor theme="0"/>
        </patternFill>
      </fill>
    </ndxf>
  </rcc>
  <rcc rId="2396" sId="3" odxf="1" dxf="1">
    <nc r="G39">
      <v>406</v>
    </nc>
    <odxf>
      <fill>
        <patternFill patternType="none">
          <bgColor indexed="65"/>
        </patternFill>
      </fill>
    </odxf>
    <ndxf>
      <fill>
        <patternFill patternType="solid">
          <bgColor theme="0"/>
        </patternFill>
      </fill>
    </ndxf>
  </rcc>
  <rcc rId="2397" sId="3" odxf="1" dxf="1">
    <nc r="H39">
      <v>18.600000000000001</v>
    </nc>
    <odxf>
      <fill>
        <patternFill patternType="none">
          <bgColor indexed="65"/>
        </patternFill>
      </fill>
    </odxf>
    <ndxf>
      <fill>
        <patternFill patternType="solid">
          <bgColor theme="0"/>
        </patternFill>
      </fill>
    </ndxf>
  </rcc>
  <rcc rId="2398" sId="3" odxf="1" dxf="1">
    <nc r="I39">
      <v>18.600000000000001</v>
    </nc>
    <odxf>
      <fill>
        <patternFill patternType="none">
          <bgColor indexed="65"/>
        </patternFill>
      </fill>
    </odxf>
    <ndxf>
      <fill>
        <patternFill patternType="solid">
          <bgColor theme="0"/>
        </patternFill>
      </fill>
    </ndxf>
  </rcc>
  <rcc rId="2399" sId="3" odxf="1" dxf="1">
    <nc r="J39">
      <v>18.600000000000001</v>
    </nc>
    <odxf>
      <fill>
        <patternFill patternType="none">
          <bgColor indexed="65"/>
        </patternFill>
      </fill>
    </odxf>
    <ndxf>
      <fill>
        <patternFill patternType="solid">
          <bgColor theme="0"/>
        </patternFill>
      </fill>
    </ndxf>
  </rcc>
  <rcc rId="2400" sId="3" odxf="1" dxf="1">
    <nc r="K39">
      <v>19</v>
    </nc>
    <odxf>
      <fill>
        <patternFill patternType="none">
          <bgColor indexed="65"/>
        </patternFill>
      </fill>
    </odxf>
    <ndxf>
      <fill>
        <patternFill patternType="solid">
          <bgColor theme="0"/>
        </patternFill>
      </fill>
    </ndxf>
  </rcc>
  <rcc rId="2401" sId="3" odxf="1" dxf="1">
    <nc r="L39">
      <v>19</v>
    </nc>
    <odxf>
      <fill>
        <patternFill patternType="none">
          <bgColor indexed="65"/>
        </patternFill>
      </fill>
    </odxf>
    <ndxf>
      <fill>
        <patternFill patternType="solid">
          <bgColor theme="0"/>
        </patternFill>
      </fill>
    </ndxf>
  </rcc>
  <rcc rId="2402" sId="3" odxf="1" dxf="1">
    <nc r="M39" t="inlineStr">
      <is>
        <t>gbillstin@hotmail.com</t>
      </is>
    </nc>
    <odxf>
      <fill>
        <patternFill patternType="none">
          <bgColor indexed="65"/>
        </patternFill>
      </fill>
    </odxf>
    <ndxf>
      <fill>
        <patternFill patternType="solid">
          <bgColor theme="0"/>
        </patternFill>
      </fill>
    </ndxf>
  </rcc>
  <rcc rId="2403" sId="3" odxf="1" dxf="1">
    <nc r="N39" t="inlineStr">
      <is>
        <t>gbillstin@hotmail.com</t>
      </is>
    </nc>
    <odxf>
      <fill>
        <patternFill patternType="none">
          <bgColor indexed="65"/>
        </patternFill>
      </fill>
    </odxf>
    <ndxf>
      <fill>
        <patternFill patternType="solid">
          <bgColor theme="0"/>
        </patternFill>
      </fill>
    </ndxf>
  </rcc>
  <rfmt sheetId="3" sqref="O39" start="0" length="0">
    <dxf>
      <fill>
        <patternFill patternType="solid">
          <bgColor theme="0"/>
        </patternFill>
      </fill>
    </dxf>
  </rfmt>
  <rcc rId="2404" sId="3" odxf="1" dxf="1">
    <nc r="P39">
      <v>12</v>
    </nc>
    <odxf>
      <fill>
        <patternFill patternType="none">
          <bgColor indexed="65"/>
        </patternFill>
      </fill>
    </odxf>
    <ndxf>
      <fill>
        <patternFill patternType="solid">
          <bgColor theme="0"/>
        </patternFill>
      </fill>
    </ndxf>
  </rcc>
  <rcc rId="2405" sId="3" odxf="1" dxf="1" numFmtId="27">
    <nc r="Q39">
      <v>41786.00476851852</v>
    </nc>
    <odxf>
      <numFmt numFmtId="0" formatCode="General"/>
      <fill>
        <patternFill patternType="none">
          <bgColor indexed="65"/>
        </patternFill>
      </fill>
    </odxf>
    <ndxf>
      <numFmt numFmtId="164" formatCode="m/d/yy\ h:mm;@"/>
      <fill>
        <patternFill patternType="solid">
          <bgColor theme="0"/>
        </patternFill>
      </fill>
    </ndxf>
  </rcc>
  <rcc rId="2406" sId="3" odxf="1" dxf="1">
    <nc r="R39">
      <v>299</v>
    </nc>
    <odxf>
      <fill>
        <patternFill patternType="none">
          <bgColor indexed="65"/>
        </patternFill>
      </fill>
    </odxf>
    <ndxf>
      <fill>
        <patternFill patternType="solid">
          <bgColor theme="0"/>
        </patternFill>
      </fill>
    </ndxf>
  </rcc>
  <rcc rId="2407" sId="3" odxf="1" dxf="1">
    <nc r="S39" t="inlineStr">
      <is>
        <t>Christopher</t>
      </is>
    </nc>
    <odxf>
      <fill>
        <patternFill patternType="none">
          <bgColor indexed="65"/>
        </patternFill>
      </fill>
    </odxf>
    <ndxf>
      <fill>
        <patternFill patternType="solid">
          <bgColor theme="0"/>
        </patternFill>
      </fill>
    </ndxf>
  </rcc>
  <rcc rId="2408" sId="3" odxf="1" dxf="1">
    <nc r="T39" t="inlineStr">
      <is>
        <t>Stafford</t>
      </is>
    </nc>
    <odxf>
      <fill>
        <patternFill patternType="none">
          <bgColor indexed="65"/>
        </patternFill>
      </fill>
    </odxf>
    <ndxf>
      <fill>
        <patternFill patternType="solid">
          <bgColor theme="0"/>
        </patternFill>
      </fill>
    </ndxf>
  </rcc>
  <rcc rId="2409" sId="3" odxf="1" dxf="1">
    <nc r="U39">
      <v>301</v>
    </nc>
    <odxf>
      <fill>
        <patternFill patternType="none">
          <bgColor indexed="65"/>
        </patternFill>
      </fill>
    </odxf>
    <ndxf>
      <fill>
        <patternFill patternType="solid">
          <bgColor theme="0"/>
        </patternFill>
      </fill>
    </ndxf>
  </rcc>
  <rcc rId="2410" sId="3" odxf="1" dxf="1">
    <nc r="V39">
      <v>31.5</v>
    </nc>
    <odxf>
      <fill>
        <patternFill patternType="none">
          <bgColor indexed="65"/>
        </patternFill>
      </fill>
    </odxf>
    <ndxf>
      <fill>
        <patternFill patternType="solid">
          <bgColor theme="0"/>
        </patternFill>
      </fill>
    </ndxf>
  </rcc>
  <rcc rId="2411" sId="3" odxf="1" dxf="1">
    <nc r="W39">
      <v>31.5</v>
    </nc>
    <odxf>
      <fill>
        <patternFill patternType="none">
          <bgColor indexed="65"/>
        </patternFill>
      </fill>
    </odxf>
    <ndxf>
      <fill>
        <patternFill patternType="solid">
          <bgColor theme="0"/>
        </patternFill>
      </fill>
    </ndxf>
  </rcc>
  <rcc rId="2412" sId="3" odxf="1" dxf="1">
    <nc r="X39">
      <v>31.5</v>
    </nc>
    <odxf>
      <fill>
        <patternFill patternType="none">
          <bgColor indexed="65"/>
        </patternFill>
      </fill>
    </odxf>
    <ndxf>
      <fill>
        <patternFill patternType="solid">
          <bgColor theme="0"/>
        </patternFill>
      </fill>
    </ndxf>
  </rcc>
  <rcc rId="2413" sId="3" odxf="1" dxf="1">
    <nc r="Y39">
      <v>32</v>
    </nc>
    <odxf>
      <fill>
        <patternFill patternType="none">
          <bgColor indexed="65"/>
        </patternFill>
      </fill>
    </odxf>
    <ndxf>
      <fill>
        <patternFill patternType="solid">
          <bgColor theme="0"/>
        </patternFill>
      </fill>
    </ndxf>
  </rcc>
  <rcc rId="2414" sId="3" odxf="1" dxf="1">
    <nc r="Z39">
      <v>32</v>
    </nc>
    <odxf>
      <fill>
        <patternFill patternType="none">
          <bgColor indexed="65"/>
        </patternFill>
      </fill>
    </odxf>
    <ndxf>
      <fill>
        <patternFill patternType="solid">
          <bgColor theme="0"/>
        </patternFill>
      </fill>
    </ndxf>
  </rcc>
  <rcc rId="2415" sId="3" odxf="1" dxf="1">
    <nc r="AA39" t="inlineStr">
      <is>
        <t>cwstafford@gmail.com</t>
      </is>
    </nc>
    <odxf>
      <fill>
        <patternFill patternType="none">
          <bgColor indexed="65"/>
        </patternFill>
      </fill>
    </odxf>
    <ndxf>
      <fill>
        <patternFill patternType="solid">
          <bgColor theme="0"/>
        </patternFill>
      </fill>
    </ndxf>
  </rcc>
  <rcc rId="2416" sId="3" odxf="1" dxf="1">
    <nc r="AB39" t="inlineStr">
      <is>
        <t>cwstafford@gmail.com</t>
      </is>
    </nc>
    <odxf>
      <fill>
        <patternFill patternType="none">
          <bgColor indexed="65"/>
        </patternFill>
      </fill>
    </odxf>
    <ndxf>
      <fill>
        <patternFill patternType="solid">
          <bgColor theme="0"/>
        </patternFill>
      </fill>
    </ndxf>
  </rcc>
  <rfmt sheetId="3" sqref="AC39" start="0" length="0">
    <dxf>
      <fill>
        <patternFill patternType="solid">
          <bgColor theme="0"/>
        </patternFill>
      </fill>
    </dxf>
  </rfmt>
  <rcc rId="2417" sId="3" odxf="1" dxf="1">
    <nc r="AD39">
      <v>38</v>
    </nc>
    <odxf>
      <fill>
        <patternFill patternType="none">
          <bgColor indexed="65"/>
        </patternFill>
      </fill>
    </odxf>
    <ndxf>
      <fill>
        <patternFill patternType="solid">
          <bgColor theme="0"/>
        </patternFill>
      </fill>
    </ndxf>
  </rcc>
  <rcc rId="2418" sId="3" odxf="1" dxf="1" numFmtId="27">
    <nc r="AE39">
      <v>42081.597372685188</v>
    </nc>
    <odxf>
      <numFmt numFmtId="0" formatCode="General"/>
      <fill>
        <patternFill patternType="none">
          <bgColor indexed="65"/>
        </patternFill>
      </fill>
    </odxf>
    <ndxf>
      <numFmt numFmtId="164" formatCode="m/d/yy\ h:mm;@"/>
      <fill>
        <patternFill patternType="solid">
          <bgColor theme="0"/>
        </patternFill>
      </fill>
    </ndxf>
  </rcc>
  <rcc rId="2419" sId="3" odxf="1" dxf="1">
    <nc r="A40">
      <v>1678</v>
    </nc>
    <odxf>
      <fill>
        <patternFill patternType="none">
          <bgColor indexed="65"/>
        </patternFill>
      </fill>
    </odxf>
    <ndxf>
      <fill>
        <patternFill patternType="solid">
          <bgColor theme="0"/>
        </patternFill>
      </fill>
    </ndxf>
  </rcc>
  <rcc rId="2420" sId="3" odxf="1" dxf="1">
    <nc r="B40">
      <v>51.8</v>
    </nc>
    <odxf>
      <fill>
        <patternFill patternType="none">
          <bgColor indexed="65"/>
        </patternFill>
      </fill>
    </odxf>
    <ndxf>
      <fill>
        <patternFill patternType="solid">
          <bgColor theme="0"/>
        </patternFill>
      </fill>
    </ndxf>
  </rcc>
  <rcc rId="2421" sId="3" odxf="1" dxf="1">
    <nc r="C40">
      <v>4</v>
    </nc>
    <odxf>
      <fill>
        <patternFill patternType="none">
          <bgColor indexed="65"/>
        </patternFill>
      </fill>
    </odxf>
    <ndxf>
      <fill>
        <patternFill patternType="solid">
          <bgColor theme="0"/>
        </patternFill>
      </fill>
    </ndxf>
  </rcc>
  <rcc rId="2422" sId="3" odxf="1" dxf="1">
    <nc r="D40">
      <v>30</v>
    </nc>
    <odxf>
      <fill>
        <patternFill patternType="none">
          <bgColor indexed="65"/>
        </patternFill>
      </fill>
    </odxf>
    <ndxf>
      <fill>
        <patternFill patternType="solid">
          <bgColor theme="0"/>
        </patternFill>
      </fill>
    </ndxf>
  </rcc>
  <rcc rId="2423" sId="3" odxf="1" dxf="1">
    <nc r="E40" t="inlineStr">
      <is>
        <t>Nate</t>
      </is>
    </nc>
    <odxf>
      <fill>
        <patternFill patternType="none">
          <bgColor indexed="65"/>
        </patternFill>
      </fill>
    </odxf>
    <ndxf>
      <fill>
        <patternFill patternType="solid">
          <bgColor theme="0"/>
        </patternFill>
      </fill>
    </ndxf>
  </rcc>
  <rcc rId="2424" sId="3" odxf="1" dxf="1">
    <nc r="F40" t="inlineStr">
      <is>
        <t>Bess</t>
      </is>
    </nc>
    <odxf>
      <fill>
        <patternFill patternType="none">
          <bgColor indexed="65"/>
        </patternFill>
      </fill>
    </odxf>
    <ndxf>
      <fill>
        <patternFill patternType="solid">
          <bgColor theme="0"/>
        </patternFill>
      </fill>
    </ndxf>
  </rcc>
  <rcc rId="2425" sId="3" odxf="1" dxf="1">
    <nc r="G40">
      <v>74</v>
    </nc>
    <odxf>
      <fill>
        <patternFill patternType="none">
          <bgColor indexed="65"/>
        </patternFill>
      </fill>
    </odxf>
    <ndxf>
      <fill>
        <patternFill patternType="solid">
          <bgColor theme="0"/>
        </patternFill>
      </fill>
    </ndxf>
  </rcc>
  <rcc rId="2426" sId="3" odxf="1" dxf="1">
    <nc r="H40">
      <v>31.9</v>
    </nc>
    <odxf>
      <fill>
        <patternFill patternType="none">
          <bgColor indexed="65"/>
        </patternFill>
      </fill>
    </odxf>
    <ndxf>
      <fill>
        <patternFill patternType="solid">
          <bgColor theme="0"/>
        </patternFill>
      </fill>
    </ndxf>
  </rcc>
  <rcc rId="2427" sId="3" odxf="1" dxf="1">
    <nc r="I40">
      <v>31.9</v>
    </nc>
    <odxf>
      <fill>
        <patternFill patternType="none">
          <bgColor indexed="65"/>
        </patternFill>
      </fill>
    </odxf>
    <ndxf>
      <fill>
        <patternFill patternType="solid">
          <bgColor theme="0"/>
        </patternFill>
      </fill>
    </ndxf>
  </rcc>
  <rcc rId="2428" sId="3" odxf="1" dxf="1">
    <nc r="J40">
      <v>31.9</v>
    </nc>
    <odxf>
      <fill>
        <patternFill patternType="none">
          <bgColor indexed="65"/>
        </patternFill>
      </fill>
    </odxf>
    <ndxf>
      <fill>
        <patternFill patternType="solid">
          <bgColor theme="0"/>
        </patternFill>
      </fill>
    </ndxf>
  </rcc>
  <rcc rId="2429" sId="3" odxf="1" dxf="1">
    <nc r="K40">
      <v>32</v>
    </nc>
    <odxf>
      <fill>
        <patternFill patternType="none">
          <bgColor indexed="65"/>
        </patternFill>
      </fill>
    </odxf>
    <ndxf>
      <fill>
        <patternFill patternType="solid">
          <bgColor theme="0"/>
        </patternFill>
      </fill>
    </ndxf>
  </rcc>
  <rcc rId="2430" sId="3" odxf="1" dxf="1">
    <nc r="L40">
      <v>32</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2431" sId="3" odxf="1" dxf="1">
    <nc r="M40" t="inlineStr">
      <is>
        <t>nbess@shorelinefire.com</t>
      </is>
    </nc>
    <odxf>
      <fill>
        <patternFill patternType="none">
          <bgColor indexed="65"/>
        </patternFill>
      </fill>
    </odxf>
    <ndxf>
      <fill>
        <patternFill patternType="solid">
          <bgColor theme="0"/>
        </patternFill>
      </fill>
    </ndxf>
  </rcc>
  <rcc rId="2432" sId="3" odxf="1" dxf="1">
    <nc r="N40" t="inlineStr">
      <is>
        <t>nbess@shorelinefire.com</t>
      </is>
    </nc>
    <odxf>
      <fill>
        <patternFill patternType="none">
          <bgColor indexed="65"/>
        </patternFill>
      </fill>
    </odxf>
    <ndxf>
      <fill>
        <patternFill patternType="solid">
          <bgColor theme="0"/>
        </patternFill>
      </fill>
    </ndxf>
  </rcc>
  <rfmt sheetId="3" sqref="O40" start="0" length="0">
    <dxf>
      <fill>
        <patternFill patternType="solid">
          <bgColor theme="0"/>
        </patternFill>
      </fill>
    </dxf>
  </rfmt>
  <rcc rId="2433" sId="3" odxf="1" dxf="1">
    <nc r="P40">
      <v>118</v>
    </nc>
    <odxf>
      <fill>
        <patternFill patternType="none">
          <bgColor indexed="65"/>
        </patternFill>
      </fill>
    </odxf>
    <ndxf>
      <fill>
        <patternFill patternType="solid">
          <bgColor theme="0"/>
        </patternFill>
      </fill>
    </ndxf>
  </rcc>
  <rcc rId="2434" sId="3" odxf="1" dxf="1" numFmtId="27">
    <nc r="Q40">
      <v>42131.633275462962</v>
    </nc>
    <odxf>
      <numFmt numFmtId="0" formatCode="General"/>
      <fill>
        <patternFill patternType="none">
          <bgColor indexed="65"/>
        </patternFill>
      </fill>
    </odxf>
    <ndxf>
      <numFmt numFmtId="164" formatCode="m/d/yy\ h:mm;@"/>
      <fill>
        <patternFill patternType="solid">
          <bgColor theme="0"/>
        </patternFill>
      </fill>
    </ndxf>
  </rcc>
  <rcc rId="2435" sId="3" odxf="1" dxf="1">
    <nc r="R40">
      <v>322</v>
    </nc>
    <odxf>
      <fill>
        <patternFill patternType="none">
          <bgColor indexed="65"/>
        </patternFill>
      </fill>
    </odxf>
    <ndxf>
      <fill>
        <patternFill patternType="solid">
          <bgColor theme="0"/>
        </patternFill>
      </fill>
    </ndxf>
  </rcc>
  <rcc rId="2436" sId="3" odxf="1" dxf="1">
    <nc r="S40" t="inlineStr">
      <is>
        <t>Travis</t>
      </is>
    </nc>
    <odxf>
      <fill>
        <patternFill patternType="none">
          <bgColor indexed="65"/>
        </patternFill>
      </fill>
    </odxf>
    <ndxf>
      <fill>
        <patternFill patternType="solid">
          <bgColor theme="0"/>
        </patternFill>
      </fill>
    </ndxf>
  </rcc>
  <rcc rId="2437" sId="3" odxf="1" dxf="1">
    <nc r="T40" t="inlineStr">
      <is>
        <t>Pitts</t>
      </is>
    </nc>
    <odxf>
      <fill>
        <patternFill patternType="none">
          <bgColor indexed="65"/>
        </patternFill>
      </fill>
    </odxf>
    <ndxf>
      <fill>
        <patternFill patternType="solid">
          <bgColor theme="0"/>
        </patternFill>
      </fill>
    </ndxf>
  </rcc>
  <rcc rId="2438" sId="3" odxf="1" dxf="1">
    <nc r="U40">
      <v>443</v>
    </nc>
    <odxf>
      <fill>
        <patternFill patternType="none">
          <bgColor indexed="65"/>
        </patternFill>
      </fill>
    </odxf>
    <ndxf>
      <fill>
        <patternFill patternType="solid">
          <bgColor theme="0"/>
        </patternFill>
      </fill>
    </ndxf>
  </rcc>
  <rcc rId="2439" sId="3" odxf="1" dxf="1">
    <nc r="V40">
      <v>19.899999999999999</v>
    </nc>
    <odxf>
      <fill>
        <patternFill patternType="none">
          <bgColor indexed="65"/>
        </patternFill>
      </fill>
    </odxf>
    <ndxf>
      <fill>
        <patternFill patternType="solid">
          <bgColor theme="0"/>
        </patternFill>
      </fill>
    </ndxf>
  </rcc>
  <rcc rId="2440" sId="3" odxf="1" dxf="1">
    <nc r="W40">
      <v>19.899999999999999</v>
    </nc>
    <odxf>
      <fill>
        <patternFill patternType="none">
          <bgColor indexed="65"/>
        </patternFill>
      </fill>
    </odxf>
    <ndxf>
      <fill>
        <patternFill patternType="solid">
          <bgColor theme="0"/>
        </patternFill>
      </fill>
    </ndxf>
  </rcc>
  <rcc rId="2441" sId="3" odxf="1" dxf="1">
    <nc r="X40">
      <v>19.899999999999999</v>
    </nc>
    <odxf>
      <fill>
        <patternFill patternType="none">
          <bgColor indexed="65"/>
        </patternFill>
      </fill>
    </odxf>
    <ndxf>
      <fill>
        <patternFill patternType="solid">
          <bgColor theme="0"/>
        </patternFill>
      </fill>
    </ndxf>
  </rcc>
  <rcc rId="2442" sId="3" odxf="1" dxf="1">
    <nc r="Y40">
      <v>20</v>
    </nc>
    <odxf>
      <fill>
        <patternFill patternType="none">
          <bgColor indexed="65"/>
        </patternFill>
      </fill>
    </odxf>
    <ndxf>
      <fill>
        <patternFill patternType="solid">
          <bgColor theme="0"/>
        </patternFill>
      </fill>
    </ndxf>
  </rcc>
  <rcc rId="2443" sId="3" odxf="1" dxf="1">
    <nc r="Z40">
      <v>20</v>
    </nc>
    <odxf>
      <fill>
        <patternFill patternType="none">
          <bgColor indexed="65"/>
        </patternFill>
      </fill>
    </odxf>
    <ndxf>
      <fill>
        <patternFill patternType="solid">
          <bgColor theme="0"/>
        </patternFill>
      </fill>
    </ndxf>
  </rcc>
  <rcc rId="2444" sId="3" odxf="1" dxf="1">
    <nc r="AA40" t="inlineStr">
      <is>
        <t>firetrav64@hotmail.com</t>
      </is>
    </nc>
    <odxf>
      <fill>
        <patternFill patternType="none">
          <bgColor indexed="65"/>
        </patternFill>
      </fill>
    </odxf>
    <ndxf>
      <fill>
        <patternFill patternType="solid">
          <bgColor theme="0"/>
        </patternFill>
      </fill>
    </ndxf>
  </rcc>
  <rcc rId="2445" sId="3" odxf="1" dxf="1">
    <nc r="AB40" t="inlineStr">
      <is>
        <t>firetrav64@hotmail.com</t>
      </is>
    </nc>
    <odxf>
      <fill>
        <patternFill patternType="none">
          <bgColor indexed="65"/>
        </patternFill>
      </fill>
    </odxf>
    <ndxf>
      <fill>
        <patternFill patternType="solid">
          <bgColor theme="0"/>
        </patternFill>
      </fill>
    </ndxf>
  </rcc>
  <rfmt sheetId="3" sqref="AC40" start="0" length="0">
    <dxf>
      <fill>
        <patternFill patternType="solid">
          <bgColor theme="0"/>
        </patternFill>
      </fill>
    </dxf>
  </rfmt>
  <rcc rId="2446" sId="3" odxf="1" dxf="1">
    <nc r="AD40">
      <v>11</v>
    </nc>
    <odxf>
      <fill>
        <patternFill patternType="none">
          <bgColor indexed="65"/>
        </patternFill>
      </fill>
    </odxf>
    <ndxf>
      <fill>
        <patternFill patternType="solid">
          <bgColor theme="0"/>
        </patternFill>
      </fill>
    </ndxf>
  </rcc>
  <rcc rId="2447" sId="3" odxf="1" dxf="1" numFmtId="27">
    <nc r="AE40">
      <v>41789.694699074076</v>
    </nc>
    <odxf>
      <numFmt numFmtId="0" formatCode="General"/>
      <fill>
        <patternFill patternType="none">
          <bgColor indexed="65"/>
        </patternFill>
      </fill>
    </odxf>
    <ndxf>
      <numFmt numFmtId="164" formatCode="m/d/yy\ h:mm;@"/>
      <fill>
        <patternFill patternType="solid">
          <bgColor theme="0"/>
        </patternFill>
      </fill>
    </ndxf>
  </rcc>
  <rcc rId="2448" sId="3" odxf="1" dxf="1">
    <nc r="A41">
      <v>1667</v>
    </nc>
    <odxf>
      <fill>
        <patternFill patternType="none">
          <bgColor indexed="65"/>
        </patternFill>
      </fill>
    </odxf>
    <ndxf>
      <fill>
        <patternFill patternType="solid">
          <bgColor theme="0"/>
        </patternFill>
      </fill>
    </ndxf>
  </rcc>
  <rcc rId="2449" sId="3" odxf="1" dxf="1">
    <nc r="B41">
      <v>53.5</v>
    </nc>
    <odxf>
      <fill>
        <patternFill patternType="none">
          <bgColor indexed="65"/>
        </patternFill>
      </fill>
    </odxf>
    <ndxf>
      <fill>
        <patternFill patternType="solid">
          <bgColor theme="0"/>
        </patternFill>
      </fill>
    </ndxf>
  </rcc>
  <rcc rId="2450" sId="3" odxf="1" dxf="1">
    <nc r="C41">
      <v>4</v>
    </nc>
    <odxf>
      <fill>
        <patternFill patternType="none">
          <bgColor indexed="65"/>
        </patternFill>
      </fill>
    </odxf>
    <ndxf>
      <fill>
        <patternFill patternType="solid">
          <bgColor theme="0"/>
        </patternFill>
      </fill>
    </ndxf>
  </rcc>
  <rcc rId="2451" sId="3" odxf="1" dxf="1">
    <nc r="D41">
      <v>116</v>
    </nc>
    <odxf>
      <fill>
        <patternFill patternType="none">
          <bgColor indexed="65"/>
        </patternFill>
      </fill>
    </odxf>
    <ndxf>
      <fill>
        <patternFill patternType="solid">
          <bgColor theme="0"/>
        </patternFill>
      </fill>
    </ndxf>
  </rcc>
  <rcc rId="2452" sId="3" odxf="1" dxf="1">
    <nc r="E41" t="inlineStr">
      <is>
        <t>Andy</t>
      </is>
    </nc>
    <odxf>
      <fill>
        <patternFill patternType="none">
          <bgColor indexed="65"/>
        </patternFill>
      </fill>
    </odxf>
    <ndxf>
      <fill>
        <patternFill patternType="solid">
          <bgColor theme="0"/>
        </patternFill>
      </fill>
    </ndxf>
  </rcc>
  <rcc rId="2453" sId="3" odxf="1" dxf="1">
    <nc r="F41" t="inlineStr">
      <is>
        <t>Podolak</t>
      </is>
    </nc>
    <odxf>
      <fill>
        <patternFill patternType="none">
          <bgColor indexed="65"/>
        </patternFill>
      </fill>
    </odxf>
    <ndxf>
      <fill>
        <patternFill patternType="solid">
          <bgColor theme="0"/>
        </patternFill>
      </fill>
    </ndxf>
  </rcc>
  <rcc rId="2454" sId="3" odxf="1" dxf="1">
    <nc r="G41">
      <v>10</v>
    </nc>
    <odxf>
      <fill>
        <patternFill patternType="none">
          <bgColor indexed="65"/>
        </patternFill>
      </fill>
    </odxf>
    <ndxf>
      <fill>
        <patternFill patternType="solid">
          <bgColor theme="0"/>
        </patternFill>
      </fill>
    </ndxf>
  </rcc>
  <rcc rId="2455" sId="3" odxf="1" dxf="1">
    <nc r="H41">
      <v>19.100000000000001</v>
    </nc>
    <odxf>
      <fill>
        <patternFill patternType="none">
          <bgColor indexed="65"/>
        </patternFill>
      </fill>
    </odxf>
    <ndxf>
      <fill>
        <patternFill patternType="solid">
          <bgColor theme="0"/>
        </patternFill>
      </fill>
    </ndxf>
  </rcc>
  <rcc rId="2456" sId="3" odxf="1" dxf="1">
    <nc r="I41">
      <v>19.100000000000001</v>
    </nc>
    <odxf>
      <fill>
        <patternFill patternType="none">
          <bgColor indexed="65"/>
        </patternFill>
      </fill>
    </odxf>
    <ndxf>
      <fill>
        <patternFill patternType="solid">
          <bgColor theme="0"/>
        </patternFill>
      </fill>
    </ndxf>
  </rcc>
  <rcc rId="2457" sId="3" odxf="1" dxf="1">
    <nc r="J41">
      <v>19.100000000000001</v>
    </nc>
    <odxf>
      <fill>
        <patternFill patternType="none">
          <bgColor indexed="65"/>
        </patternFill>
      </fill>
    </odxf>
    <ndxf>
      <fill>
        <patternFill patternType="solid">
          <bgColor theme="0"/>
        </patternFill>
      </fill>
    </ndxf>
  </rcc>
  <rcc rId="2458" sId="3" odxf="1" dxf="1">
    <nc r="K41">
      <v>19</v>
    </nc>
    <odxf>
      <fill>
        <patternFill patternType="none">
          <bgColor indexed="65"/>
        </patternFill>
      </fill>
    </odxf>
    <ndxf>
      <fill>
        <patternFill patternType="solid">
          <bgColor theme="0"/>
        </patternFill>
      </fill>
    </ndxf>
  </rcc>
  <rcc rId="2459" sId="3" odxf="1" dxf="1">
    <nc r="L41">
      <v>19</v>
    </nc>
    <odxf>
      <font>
        <sz val="11"/>
        <color theme="1"/>
        <name val="Calibri"/>
        <scheme val="minor"/>
      </font>
      <fill>
        <patternFill patternType="none">
          <bgColor indexed="65"/>
        </patternFill>
      </fill>
    </odxf>
    <ndxf>
      <font>
        <sz val="11"/>
        <color auto="1"/>
        <name val="Calibri"/>
        <scheme val="minor"/>
      </font>
      <fill>
        <patternFill patternType="solid">
          <bgColor theme="0"/>
        </patternFill>
      </fill>
    </ndxf>
  </rcc>
  <rcc rId="2460" sId="3" odxf="1" dxf="1">
    <nc r="M41" t="inlineStr">
      <is>
        <t>andypodolak@hotmail.com</t>
      </is>
    </nc>
    <odxf>
      <fill>
        <patternFill patternType="none">
          <bgColor indexed="65"/>
        </patternFill>
      </fill>
    </odxf>
    <ndxf>
      <fill>
        <patternFill patternType="solid">
          <bgColor theme="0"/>
        </patternFill>
      </fill>
    </ndxf>
  </rcc>
  <rcc rId="2461" sId="3" odxf="1" dxf="1">
    <nc r="N41" t="inlineStr">
      <is>
        <t>andypodolak@hotmail.com</t>
      </is>
    </nc>
    <odxf>
      <fill>
        <patternFill patternType="none">
          <bgColor indexed="65"/>
        </patternFill>
      </fill>
    </odxf>
    <ndxf>
      <fill>
        <patternFill patternType="solid">
          <bgColor theme="0"/>
        </patternFill>
      </fill>
    </ndxf>
  </rcc>
  <rfmt sheetId="3" sqref="O41" start="0" length="0">
    <dxf>
      <fill>
        <patternFill patternType="solid">
          <bgColor theme="0"/>
        </patternFill>
      </fill>
    </dxf>
  </rfmt>
  <rcc rId="2462" sId="3" odxf="1" dxf="1">
    <nc r="P41">
      <v>56</v>
    </nc>
    <odxf>
      <fill>
        <patternFill patternType="none">
          <bgColor indexed="65"/>
        </patternFill>
      </fill>
    </odxf>
    <ndxf>
      <fill>
        <patternFill patternType="solid">
          <bgColor theme="0"/>
        </patternFill>
      </fill>
    </ndxf>
  </rcc>
  <rcc rId="2463" sId="3" odxf="1" dxf="1" numFmtId="27">
    <nc r="Q41">
      <v>42127.65185185185</v>
    </nc>
    <odxf>
      <numFmt numFmtId="0" formatCode="General"/>
      <fill>
        <patternFill patternType="none">
          <bgColor indexed="65"/>
        </patternFill>
      </fill>
    </odxf>
    <ndxf>
      <numFmt numFmtId="164" formatCode="m/d/yy\ h:mm;@"/>
      <fill>
        <patternFill patternType="solid">
          <bgColor theme="0"/>
        </patternFill>
      </fill>
    </ndxf>
  </rcc>
  <rcc rId="2464" sId="3" odxf="1" dxf="1">
    <nc r="R41">
      <v>165</v>
    </nc>
    <odxf>
      <fill>
        <patternFill patternType="none">
          <bgColor indexed="65"/>
        </patternFill>
      </fill>
    </odxf>
    <ndxf>
      <fill>
        <patternFill patternType="solid">
          <bgColor theme="0"/>
        </patternFill>
      </fill>
    </ndxf>
  </rcc>
  <rcc rId="2465" sId="3" odxf="1" dxf="1">
    <nc r="S41" t="inlineStr">
      <is>
        <t>Mitch</t>
      </is>
    </nc>
    <odxf>
      <fill>
        <patternFill patternType="none">
          <bgColor indexed="65"/>
        </patternFill>
      </fill>
    </odxf>
    <ndxf>
      <fill>
        <patternFill patternType="solid">
          <bgColor theme="0"/>
        </patternFill>
      </fill>
    </ndxf>
  </rcc>
  <rcc rId="2466" sId="3" odxf="1" dxf="1">
    <nc r="T41" t="inlineStr">
      <is>
        <t>Mondala</t>
      </is>
    </nc>
    <odxf>
      <fill>
        <patternFill patternType="none">
          <bgColor indexed="65"/>
        </patternFill>
      </fill>
    </odxf>
    <ndxf>
      <fill>
        <patternFill patternType="solid">
          <bgColor theme="0"/>
        </patternFill>
      </fill>
    </ndxf>
  </rcc>
  <rcc rId="2467" sId="3" odxf="1" dxf="1">
    <nc r="U41">
      <v>294</v>
    </nc>
    <odxf>
      <fill>
        <patternFill patternType="none">
          <bgColor indexed="65"/>
        </patternFill>
      </fill>
    </odxf>
    <ndxf>
      <fill>
        <patternFill patternType="solid">
          <bgColor theme="0"/>
        </patternFill>
      </fill>
    </ndxf>
  </rcc>
  <rcc rId="2468" sId="3" odxf="1" dxf="1">
    <nc r="V41">
      <v>34.4</v>
    </nc>
    <odxf>
      <fill>
        <patternFill patternType="none">
          <bgColor indexed="65"/>
        </patternFill>
      </fill>
    </odxf>
    <ndxf>
      <fill>
        <patternFill patternType="solid">
          <bgColor theme="0"/>
        </patternFill>
      </fill>
    </ndxf>
  </rcc>
  <rcc rId="2469" sId="3" odxf="1" dxf="1">
    <nc r="W41">
      <v>34.4</v>
    </nc>
    <odxf>
      <fill>
        <patternFill patternType="none">
          <bgColor indexed="65"/>
        </patternFill>
      </fill>
    </odxf>
    <ndxf>
      <fill>
        <patternFill patternType="solid">
          <bgColor theme="0"/>
        </patternFill>
      </fill>
    </ndxf>
  </rcc>
  <rcc rId="2470" sId="3" odxf="1" dxf="1">
    <nc r="X41">
      <v>34.4</v>
    </nc>
    <odxf>
      <fill>
        <patternFill patternType="none">
          <bgColor indexed="65"/>
        </patternFill>
      </fill>
    </odxf>
    <ndxf>
      <fill>
        <patternFill patternType="solid">
          <bgColor theme="0"/>
        </patternFill>
      </fill>
    </ndxf>
  </rcc>
  <rcc rId="2471" sId="3" odxf="1" dxf="1">
    <nc r="Y41">
      <v>34</v>
    </nc>
    <odxf>
      <fill>
        <patternFill patternType="none">
          <bgColor indexed="65"/>
        </patternFill>
      </fill>
    </odxf>
    <ndxf>
      <fill>
        <patternFill patternType="solid">
          <bgColor theme="0"/>
        </patternFill>
      </fill>
    </ndxf>
  </rcc>
  <rcc rId="2472" sId="3" odxf="1" dxf="1">
    <nc r="Z41">
      <v>34</v>
    </nc>
    <odxf>
      <fill>
        <patternFill patternType="none">
          <bgColor indexed="65"/>
        </patternFill>
      </fill>
    </odxf>
    <ndxf>
      <fill>
        <patternFill patternType="solid">
          <bgColor theme="0"/>
        </patternFill>
      </fill>
    </ndxf>
  </rcc>
  <rcc rId="2473" sId="3" odxf="1" dxf="1">
    <nc r="AA41" t="inlineStr">
      <is>
        <t>MMondala@becu.org</t>
      </is>
    </nc>
    <odxf>
      <fill>
        <patternFill patternType="none">
          <bgColor indexed="65"/>
        </patternFill>
      </fill>
    </odxf>
    <ndxf>
      <fill>
        <patternFill patternType="solid">
          <bgColor theme="0"/>
        </patternFill>
      </fill>
    </ndxf>
  </rcc>
  <rcc rId="2474" sId="3" odxf="1" dxf="1">
    <nc r="AB41" t="inlineStr">
      <is>
        <t>MMondala@becu.org</t>
      </is>
    </nc>
    <odxf>
      <fill>
        <patternFill patternType="none">
          <bgColor indexed="65"/>
        </patternFill>
      </fill>
    </odxf>
    <ndxf>
      <fill>
        <patternFill patternType="solid">
          <bgColor theme="0"/>
        </patternFill>
      </fill>
    </ndxf>
  </rcc>
  <rfmt sheetId="3" sqref="AC41" start="0" length="0">
    <dxf>
      <fill>
        <patternFill patternType="solid">
          <bgColor theme="0"/>
        </patternFill>
      </fill>
    </dxf>
  </rfmt>
  <rcc rId="2475" sId="3" odxf="1" dxf="1">
    <nc r="AD41">
      <v>25</v>
    </nc>
    <odxf>
      <fill>
        <patternFill patternType="none">
          <bgColor indexed="65"/>
        </patternFill>
      </fill>
    </odxf>
    <ndxf>
      <fill>
        <patternFill patternType="solid">
          <bgColor theme="0"/>
        </patternFill>
      </fill>
    </ndxf>
  </rcc>
  <rcc rId="2476" sId="3" odxf="1" dxf="1" numFmtId="27">
    <nc r="AE41">
      <v>41786.011481481481</v>
    </nc>
    <odxf>
      <numFmt numFmtId="0" formatCode="General"/>
      <fill>
        <patternFill patternType="none">
          <bgColor indexed="65"/>
        </patternFill>
      </fill>
    </odxf>
    <ndxf>
      <numFmt numFmtId="164" formatCode="m/d/yy\ h:mm;@"/>
      <fill>
        <patternFill patternType="solid">
          <bgColor theme="0"/>
        </patternFill>
      </fill>
    </ndxf>
  </rcc>
  <rcc rId="2477" sId="3" odxf="1" dxf="1">
    <nc r="A42">
      <v>1674</v>
    </nc>
    <odxf>
      <fill>
        <patternFill patternType="none">
          <bgColor indexed="65"/>
        </patternFill>
      </fill>
    </odxf>
    <ndxf>
      <fill>
        <patternFill patternType="solid">
          <bgColor theme="0"/>
        </patternFill>
      </fill>
    </ndxf>
  </rcc>
  <rcc rId="2478" sId="3" odxf="1" dxf="1">
    <nc r="B42">
      <v>57.9</v>
    </nc>
    <odxf>
      <fill>
        <patternFill patternType="none">
          <bgColor indexed="65"/>
        </patternFill>
      </fill>
    </odxf>
    <ndxf>
      <fill>
        <patternFill patternType="solid">
          <bgColor theme="0"/>
        </patternFill>
      </fill>
    </ndxf>
  </rcc>
  <rcc rId="2479" sId="3" odxf="1" dxf="1">
    <nc r="C42">
      <v>4</v>
    </nc>
    <odxf>
      <fill>
        <patternFill patternType="none">
          <bgColor indexed="65"/>
        </patternFill>
      </fill>
    </odxf>
    <ndxf>
      <fill>
        <patternFill patternType="solid">
          <bgColor theme="0"/>
        </patternFill>
      </fill>
    </ndxf>
  </rcc>
  <rcc rId="2480" sId="3" odxf="1" dxf="1">
    <nc r="D42">
      <v>157</v>
    </nc>
    <odxf>
      <fill>
        <patternFill patternType="none">
          <bgColor indexed="65"/>
        </patternFill>
      </fill>
    </odxf>
    <ndxf>
      <fill>
        <patternFill patternType="solid">
          <bgColor theme="0"/>
        </patternFill>
      </fill>
    </ndxf>
  </rcc>
  <rcc rId="2481" sId="3" odxf="1" dxf="1">
    <nc r="E42" t="inlineStr">
      <is>
        <t>Sean</t>
      </is>
    </nc>
    <odxf>
      <fill>
        <patternFill patternType="none">
          <bgColor indexed="65"/>
        </patternFill>
      </fill>
    </odxf>
    <ndxf>
      <fill>
        <patternFill patternType="solid">
          <bgColor theme="0"/>
        </patternFill>
      </fill>
    </ndxf>
  </rcc>
  <rcc rId="2482" sId="3" odxf="1" dxf="1">
    <nc r="F42" t="inlineStr">
      <is>
        <t>Coughlin</t>
      </is>
    </nc>
    <odxf>
      <fill>
        <patternFill patternType="none">
          <bgColor indexed="65"/>
        </patternFill>
      </fill>
    </odxf>
    <ndxf>
      <fill>
        <patternFill patternType="solid">
          <bgColor theme="0"/>
        </patternFill>
      </fill>
    </ndxf>
  </rcc>
  <rcc rId="2483" sId="3" odxf="1" dxf="1">
    <nc r="G42">
      <v>159</v>
    </nc>
    <odxf>
      <fill>
        <patternFill patternType="none">
          <bgColor indexed="65"/>
        </patternFill>
      </fill>
    </odxf>
    <ndxf>
      <fill>
        <patternFill patternType="solid">
          <bgColor theme="0"/>
        </patternFill>
      </fill>
    </ndxf>
  </rcc>
  <rcc rId="2484" sId="3" odxf="1" dxf="1">
    <nc r="H42">
      <v>33.9</v>
    </nc>
    <odxf>
      <fill>
        <patternFill patternType="none">
          <bgColor indexed="65"/>
        </patternFill>
      </fill>
    </odxf>
    <ndxf>
      <fill>
        <patternFill patternType="solid">
          <bgColor theme="0"/>
        </patternFill>
      </fill>
    </ndxf>
  </rcc>
  <rcc rId="2485" sId="3" odxf="1" dxf="1">
    <nc r="I42">
      <v>33.9</v>
    </nc>
    <odxf>
      <fill>
        <patternFill patternType="none">
          <bgColor indexed="65"/>
        </patternFill>
      </fill>
    </odxf>
    <ndxf>
      <fill>
        <patternFill patternType="solid">
          <bgColor theme="0"/>
        </patternFill>
      </fill>
    </ndxf>
  </rcc>
  <rcc rId="2486" sId="3" odxf="1" dxf="1">
    <nc r="J42">
      <v>33.9</v>
    </nc>
    <odxf>
      <fill>
        <patternFill patternType="none">
          <bgColor indexed="65"/>
        </patternFill>
      </fill>
    </odxf>
    <ndxf>
      <fill>
        <patternFill patternType="solid">
          <bgColor theme="0"/>
        </patternFill>
      </fill>
    </ndxf>
  </rcc>
  <rcc rId="2487" sId="3" odxf="1" dxf="1">
    <nc r="K42">
      <v>34</v>
    </nc>
    <odxf>
      <fill>
        <patternFill patternType="none">
          <bgColor indexed="65"/>
        </patternFill>
      </fill>
    </odxf>
    <ndxf>
      <fill>
        <patternFill patternType="solid">
          <bgColor theme="0"/>
        </patternFill>
      </fill>
    </ndxf>
  </rcc>
  <rcc rId="2488" sId="3" odxf="1" dxf="1">
    <nc r="L42">
      <v>34</v>
    </nc>
    <odxf>
      <fill>
        <patternFill patternType="none">
          <bgColor indexed="65"/>
        </patternFill>
      </fill>
    </odxf>
    <ndxf>
      <fill>
        <patternFill patternType="solid">
          <bgColor theme="0"/>
        </patternFill>
      </fill>
    </ndxf>
  </rcc>
  <rcc rId="2489" sId="3" odxf="1" dxf="1">
    <nc r="M42" t="inlineStr">
      <is>
        <t>1seanmcoughlin@gmail.com</t>
      </is>
    </nc>
    <odxf>
      <fill>
        <patternFill patternType="none">
          <bgColor indexed="65"/>
        </patternFill>
      </fill>
    </odxf>
    <ndxf>
      <fill>
        <patternFill patternType="solid">
          <bgColor theme="0"/>
        </patternFill>
      </fill>
    </ndxf>
  </rcc>
  <rcc rId="2490" sId="3" odxf="1" dxf="1">
    <nc r="N42" t="inlineStr">
      <is>
        <t>1seanmcoughlin@gmail.com</t>
      </is>
    </nc>
    <odxf>
      <fill>
        <patternFill patternType="none">
          <bgColor indexed="65"/>
        </patternFill>
      </fill>
    </odxf>
    <ndxf>
      <fill>
        <patternFill patternType="solid">
          <bgColor theme="0"/>
        </patternFill>
      </fill>
    </ndxf>
  </rcc>
  <rfmt sheetId="3" sqref="O42" start="0" length="0">
    <dxf>
      <fill>
        <patternFill patternType="solid">
          <bgColor theme="0"/>
        </patternFill>
      </fill>
    </dxf>
  </rfmt>
  <rcc rId="2491" sId="3" odxf="1" dxf="1">
    <nc r="P42">
      <v>36</v>
    </nc>
    <odxf>
      <fill>
        <patternFill patternType="none">
          <bgColor indexed="65"/>
        </patternFill>
      </fill>
    </odxf>
    <ndxf>
      <fill>
        <patternFill patternType="solid">
          <bgColor theme="0"/>
        </patternFill>
      </fill>
    </ndxf>
  </rcc>
  <rcc rId="2492" sId="3" odxf="1" dxf="1" numFmtId="27">
    <nc r="Q42">
      <v>41631.495671296296</v>
    </nc>
    <odxf>
      <numFmt numFmtId="0" formatCode="General"/>
      <fill>
        <patternFill patternType="none">
          <bgColor indexed="65"/>
        </patternFill>
      </fill>
    </odxf>
    <ndxf>
      <numFmt numFmtId="164" formatCode="m/d/yy\ h:mm;@"/>
      <fill>
        <patternFill patternType="solid">
          <bgColor theme="0"/>
        </patternFill>
      </fill>
    </ndxf>
  </rcc>
  <rcc rId="2493" sId="3" odxf="1" dxf="1">
    <nc r="R42">
      <v>331</v>
    </nc>
    <odxf>
      <fill>
        <patternFill patternType="none">
          <bgColor indexed="65"/>
        </patternFill>
      </fill>
    </odxf>
    <ndxf>
      <fill>
        <patternFill patternType="solid">
          <bgColor theme="0"/>
        </patternFill>
      </fill>
    </ndxf>
  </rcc>
  <rcc rId="2494" sId="3" odxf="1" dxf="1">
    <nc r="S42" t="inlineStr">
      <is>
        <t>Peter</t>
      </is>
    </nc>
    <odxf>
      <fill>
        <patternFill patternType="none">
          <bgColor indexed="65"/>
        </patternFill>
      </fill>
    </odxf>
    <ndxf>
      <fill>
        <patternFill patternType="solid">
          <bgColor theme="0"/>
        </patternFill>
      </fill>
    </ndxf>
  </rcc>
  <rcc rId="2495" sId="3" odxf="1" dxf="1">
    <nc r="T42" t="inlineStr">
      <is>
        <t>Pagliaruli</t>
      </is>
    </nc>
    <odxf>
      <fill>
        <patternFill patternType="none">
          <bgColor indexed="65"/>
        </patternFill>
      </fill>
    </odxf>
    <ndxf>
      <fill>
        <patternFill patternType="solid">
          <bgColor theme="0"/>
        </patternFill>
      </fill>
    </ndxf>
  </rcc>
  <rcc rId="2496" sId="3" odxf="1" dxf="1">
    <nc r="U42">
      <v>384</v>
    </nc>
    <odxf>
      <fill>
        <patternFill patternType="none">
          <bgColor indexed="65"/>
        </patternFill>
      </fill>
    </odxf>
    <ndxf>
      <fill>
        <patternFill patternType="solid">
          <bgColor theme="0"/>
        </patternFill>
      </fill>
    </ndxf>
  </rcc>
  <rcc rId="2497" sId="3" odxf="1" dxf="1">
    <nc r="V42">
      <v>24</v>
    </nc>
    <odxf>
      <fill>
        <patternFill patternType="none">
          <bgColor indexed="65"/>
        </patternFill>
      </fill>
    </odxf>
    <ndxf>
      <fill>
        <patternFill patternType="solid">
          <bgColor theme="0"/>
        </patternFill>
      </fill>
    </ndxf>
  </rcc>
  <rcc rId="2498" sId="3" odxf="1" dxf="1">
    <nc r="W42">
      <v>24</v>
    </nc>
    <odxf>
      <fill>
        <patternFill patternType="none">
          <bgColor indexed="65"/>
        </patternFill>
      </fill>
    </odxf>
    <ndxf>
      <fill>
        <patternFill patternType="solid">
          <bgColor theme="0"/>
        </patternFill>
      </fill>
    </ndxf>
  </rcc>
  <rcc rId="2499" sId="3" odxf="1" dxf="1">
    <nc r="X42">
      <v>24</v>
    </nc>
    <odxf>
      <fill>
        <patternFill patternType="none">
          <bgColor indexed="65"/>
        </patternFill>
      </fill>
    </odxf>
    <ndxf>
      <fill>
        <patternFill patternType="solid">
          <bgColor theme="0"/>
        </patternFill>
      </fill>
    </ndxf>
  </rcc>
  <rcc rId="2500" sId="3" odxf="1" dxf="1">
    <nc r="Y42">
      <v>24</v>
    </nc>
    <odxf>
      <fill>
        <patternFill patternType="none">
          <bgColor indexed="65"/>
        </patternFill>
      </fill>
    </odxf>
    <ndxf>
      <fill>
        <patternFill patternType="solid">
          <bgColor theme="0"/>
        </patternFill>
      </fill>
    </ndxf>
  </rcc>
  <rcc rId="2501" sId="3" odxf="1" dxf="1">
    <nc r="Z42">
      <v>24</v>
    </nc>
    <odxf>
      <fill>
        <patternFill patternType="none">
          <bgColor indexed="65"/>
        </patternFill>
      </fill>
    </odxf>
    <ndxf>
      <fill>
        <patternFill patternType="solid">
          <bgColor theme="0"/>
        </patternFill>
      </fill>
    </ndxf>
  </rcc>
  <rcc rId="2502" sId="3" odxf="1" dxf="1">
    <nc r="AA42" t="inlineStr">
      <is>
        <t>pagliarulip@gmail.com</t>
      </is>
    </nc>
    <odxf>
      <fill>
        <patternFill patternType="none">
          <bgColor indexed="65"/>
        </patternFill>
      </fill>
    </odxf>
    <ndxf>
      <fill>
        <patternFill patternType="solid">
          <bgColor theme="0"/>
        </patternFill>
      </fill>
    </ndxf>
  </rcc>
  <rfmt sheetId="3" sqref="AB42" start="0" length="0">
    <dxf>
      <fill>
        <patternFill patternType="solid">
          <bgColor theme="0"/>
        </patternFill>
      </fill>
    </dxf>
  </rfmt>
  <rfmt sheetId="3" sqref="AC42" start="0" length="0">
    <dxf>
      <fill>
        <patternFill patternType="solid">
          <bgColor theme="0"/>
        </patternFill>
      </fill>
    </dxf>
  </rfmt>
  <rcc rId="2503" sId="3" odxf="1" dxf="1">
    <nc r="AD42">
      <v>42</v>
    </nc>
    <odxf>
      <fill>
        <patternFill patternType="none">
          <bgColor indexed="65"/>
        </patternFill>
      </fill>
    </odxf>
    <ndxf>
      <fill>
        <patternFill patternType="solid">
          <bgColor theme="0"/>
        </patternFill>
      </fill>
    </ndxf>
  </rcc>
  <rcc rId="2504" sId="3" odxf="1" dxf="1" numFmtId="27">
    <nc r="AE42">
      <v>40984.755636574075</v>
    </nc>
    <odxf>
      <numFmt numFmtId="0" formatCode="General"/>
      <fill>
        <patternFill patternType="none">
          <bgColor indexed="65"/>
        </patternFill>
      </fill>
    </odxf>
    <ndxf>
      <numFmt numFmtId="164" formatCode="m/d/yy\ h:mm;@"/>
      <fill>
        <patternFill patternType="solid">
          <bgColor theme="0"/>
        </patternFill>
      </fill>
    </ndxf>
  </rcc>
  <rcc rId="2505" sId="3" odxf="1" dxf="1">
    <nc r="A43">
      <v>1660</v>
    </nc>
    <odxf>
      <fill>
        <patternFill patternType="none">
          <bgColor indexed="65"/>
        </patternFill>
      </fill>
    </odxf>
    <ndxf>
      <fill>
        <patternFill patternType="solid">
          <bgColor theme="0"/>
        </patternFill>
      </fill>
    </ndxf>
  </rcc>
  <rcc rId="2506" sId="3" odxf="1" dxf="1">
    <nc r="B43">
      <v>58</v>
    </nc>
    <odxf>
      <fill>
        <patternFill patternType="none">
          <bgColor indexed="65"/>
        </patternFill>
      </fill>
    </odxf>
    <ndxf>
      <fill>
        <patternFill patternType="solid">
          <bgColor theme="0"/>
        </patternFill>
      </fill>
    </ndxf>
  </rcc>
  <rcc rId="2507" sId="3" odxf="1" dxf="1">
    <nc r="C43">
      <v>4</v>
    </nc>
    <odxf>
      <fill>
        <patternFill patternType="none">
          <bgColor indexed="65"/>
        </patternFill>
      </fill>
    </odxf>
    <ndxf>
      <fill>
        <patternFill patternType="solid">
          <bgColor theme="0"/>
        </patternFill>
      </fill>
    </ndxf>
  </rcc>
  <rcc rId="2508" sId="3" odxf="1" dxf="1">
    <nc r="D43">
      <v>252</v>
    </nc>
    <odxf>
      <fill>
        <patternFill patternType="none">
          <bgColor indexed="65"/>
        </patternFill>
      </fill>
    </odxf>
    <ndxf>
      <fill>
        <patternFill patternType="solid">
          <bgColor theme="0"/>
        </patternFill>
      </fill>
    </ndxf>
  </rcc>
  <rcc rId="2509" sId="3" odxf="1" dxf="1">
    <nc r="E43" t="inlineStr">
      <is>
        <t>Scott</t>
      </is>
    </nc>
    <odxf>
      <fill>
        <patternFill patternType="none">
          <bgColor indexed="65"/>
        </patternFill>
      </fill>
    </odxf>
    <ndxf>
      <fill>
        <patternFill patternType="solid">
          <bgColor theme="0"/>
        </patternFill>
      </fill>
    </ndxf>
  </rcc>
  <rcc rId="2510" sId="3" odxf="1" dxf="1">
    <nc r="F43" t="inlineStr">
      <is>
        <t>Guldseth</t>
      </is>
    </nc>
    <odxf>
      <fill>
        <patternFill patternType="none">
          <bgColor indexed="65"/>
        </patternFill>
      </fill>
    </odxf>
    <ndxf>
      <fill>
        <patternFill patternType="solid">
          <bgColor theme="0"/>
        </patternFill>
      </fill>
    </ndxf>
  </rcc>
  <rcc rId="2511" sId="3" odxf="1" dxf="1">
    <nc r="G43">
      <v>266</v>
    </nc>
    <odxf>
      <fill>
        <patternFill patternType="none">
          <bgColor indexed="65"/>
        </patternFill>
      </fill>
    </odxf>
    <ndxf>
      <fill>
        <patternFill patternType="solid">
          <bgColor theme="0"/>
        </patternFill>
      </fill>
    </ndxf>
  </rcc>
  <rcc rId="2512" sId="3" odxf="1" dxf="1">
    <nc r="H43">
      <v>19.600000000000001</v>
    </nc>
    <odxf>
      <fill>
        <patternFill patternType="none">
          <bgColor indexed="65"/>
        </patternFill>
      </fill>
    </odxf>
    <ndxf>
      <fill>
        <patternFill patternType="solid">
          <bgColor theme="0"/>
        </patternFill>
      </fill>
    </ndxf>
  </rcc>
  <rcc rId="2513" sId="3" odxf="1" dxf="1">
    <nc r="I43">
      <v>19.600000000000001</v>
    </nc>
    <odxf>
      <fill>
        <patternFill patternType="none">
          <bgColor indexed="65"/>
        </patternFill>
      </fill>
    </odxf>
    <ndxf>
      <fill>
        <patternFill patternType="solid">
          <bgColor theme="0"/>
        </patternFill>
      </fill>
    </ndxf>
  </rcc>
  <rcc rId="2514" sId="3" odxf="1" dxf="1">
    <nc r="J43">
      <v>19.600000000000001</v>
    </nc>
    <odxf>
      <fill>
        <patternFill patternType="none">
          <bgColor indexed="65"/>
        </patternFill>
      </fill>
    </odxf>
    <ndxf>
      <fill>
        <patternFill patternType="solid">
          <bgColor theme="0"/>
        </patternFill>
      </fill>
    </ndxf>
  </rcc>
  <rcc rId="2515" sId="3" odxf="1" dxf="1">
    <nc r="K43">
      <v>20</v>
    </nc>
    <odxf>
      <fill>
        <patternFill patternType="none">
          <bgColor indexed="65"/>
        </patternFill>
      </fill>
    </odxf>
    <ndxf>
      <fill>
        <patternFill patternType="solid">
          <bgColor theme="0"/>
        </patternFill>
      </fill>
    </ndxf>
  </rcc>
  <rcc rId="2516" sId="3" odxf="1" dxf="1">
    <nc r="L43">
      <v>20</v>
    </nc>
    <odxf>
      <fill>
        <patternFill patternType="none">
          <bgColor indexed="65"/>
        </patternFill>
      </fill>
    </odxf>
    <ndxf>
      <fill>
        <patternFill patternType="solid">
          <bgColor theme="0"/>
        </patternFill>
      </fill>
    </ndxf>
  </rcc>
  <rcc rId="2517" sId="3" odxf="1" dxf="1">
    <nc r="M43" t="inlineStr">
      <is>
        <t>sguldseth32@gmail.com</t>
      </is>
    </nc>
    <odxf>
      <fill>
        <patternFill patternType="none">
          <bgColor indexed="65"/>
        </patternFill>
      </fill>
    </odxf>
    <ndxf>
      <fill>
        <patternFill patternType="solid">
          <bgColor theme="0"/>
        </patternFill>
      </fill>
    </ndxf>
  </rcc>
  <rcc rId="2518" sId="3" odxf="1" dxf="1">
    <nc r="N43" t="inlineStr">
      <is>
        <t>sguldseth32@gmail.com</t>
      </is>
    </nc>
    <odxf>
      <fill>
        <patternFill patternType="none">
          <bgColor indexed="65"/>
        </patternFill>
      </fill>
    </odxf>
    <ndxf>
      <fill>
        <patternFill patternType="solid">
          <bgColor theme="0"/>
        </patternFill>
      </fill>
    </ndxf>
  </rcc>
  <rfmt sheetId="3" sqref="O43" start="0" length="0">
    <dxf>
      <fill>
        <patternFill patternType="solid">
          <bgColor theme="0"/>
        </patternFill>
      </fill>
    </dxf>
  </rfmt>
  <rcc rId="2519" sId="3" odxf="1" dxf="1">
    <nc r="P43">
      <v>72</v>
    </nc>
    <odxf>
      <fill>
        <patternFill patternType="none">
          <bgColor indexed="65"/>
        </patternFill>
      </fill>
    </odxf>
    <ndxf>
      <fill>
        <patternFill patternType="solid">
          <bgColor theme="0"/>
        </patternFill>
      </fill>
    </ndxf>
  </rcc>
  <rcc rId="2520" sId="3" odxf="1" dxf="1" numFmtId="27">
    <nc r="Q43">
      <v>41850.34988425926</v>
    </nc>
    <odxf>
      <numFmt numFmtId="0" formatCode="General"/>
      <fill>
        <patternFill patternType="none">
          <bgColor indexed="65"/>
        </patternFill>
      </fill>
    </odxf>
    <ndxf>
      <numFmt numFmtId="164" formatCode="m/d/yy\ h:mm;@"/>
      <fill>
        <patternFill patternType="solid">
          <bgColor theme="0"/>
        </patternFill>
      </fill>
    </ndxf>
  </rcc>
  <rcc rId="2521" sId="3" odxf="1" dxf="1">
    <nc r="R43">
      <v>253</v>
    </nc>
    <odxf>
      <fill>
        <patternFill patternType="none">
          <bgColor indexed="65"/>
        </patternFill>
      </fill>
    </odxf>
    <ndxf>
      <fill>
        <patternFill patternType="solid">
          <bgColor theme="0"/>
        </patternFill>
      </fill>
    </ndxf>
  </rcc>
  <rcc rId="2522" sId="3" odxf="1" dxf="1">
    <nc r="S43" t="inlineStr">
      <is>
        <t>Corey</t>
      </is>
    </nc>
    <odxf>
      <fill>
        <patternFill patternType="none">
          <bgColor indexed="65"/>
        </patternFill>
      </fill>
    </odxf>
    <ndxf>
      <fill>
        <patternFill patternType="solid">
          <bgColor theme="0"/>
        </patternFill>
      </fill>
    </ndxf>
  </rcc>
  <rcc rId="2523" sId="3" odxf="1" dxf="1">
    <nc r="T43" t="inlineStr">
      <is>
        <t>Johnson</t>
      </is>
    </nc>
    <odxf>
      <fill>
        <patternFill patternType="none">
          <bgColor indexed="65"/>
        </patternFill>
      </fill>
    </odxf>
    <ndxf>
      <fill>
        <patternFill patternType="solid">
          <bgColor theme="0"/>
        </patternFill>
      </fill>
    </ndxf>
  </rcc>
  <rcc rId="2524" sId="3" odxf="1" dxf="1">
    <nc r="U43">
      <v>129</v>
    </nc>
    <odxf>
      <fill>
        <patternFill patternType="none">
          <bgColor indexed="65"/>
        </patternFill>
      </fill>
    </odxf>
    <ndxf>
      <fill>
        <patternFill patternType="solid">
          <bgColor theme="0"/>
        </patternFill>
      </fill>
    </ndxf>
  </rcc>
  <rcc rId="2525" sId="3" odxf="1" dxf="1">
    <nc r="V43">
      <v>38.4</v>
    </nc>
    <odxf>
      <fill>
        <patternFill patternType="none">
          <bgColor indexed="65"/>
        </patternFill>
      </fill>
    </odxf>
    <ndxf>
      <fill>
        <patternFill patternType="solid">
          <bgColor theme="0"/>
        </patternFill>
      </fill>
    </ndxf>
  </rcc>
  <rcc rId="2526" sId="3" odxf="1" dxf="1">
    <nc r="W43">
      <v>38.4</v>
    </nc>
    <odxf>
      <fill>
        <patternFill patternType="none">
          <bgColor indexed="65"/>
        </patternFill>
      </fill>
    </odxf>
    <ndxf>
      <fill>
        <patternFill patternType="solid">
          <bgColor theme="0"/>
        </patternFill>
      </fill>
    </ndxf>
  </rcc>
  <rcc rId="2527" sId="3" odxf="1" dxf="1">
    <nc r="X43">
      <v>38.4</v>
    </nc>
    <odxf>
      <fill>
        <patternFill patternType="none">
          <bgColor indexed="65"/>
        </patternFill>
      </fill>
    </odxf>
    <ndxf>
      <fill>
        <patternFill patternType="solid">
          <bgColor theme="0"/>
        </patternFill>
      </fill>
    </ndxf>
  </rcc>
  <rcc rId="2528" sId="3" odxf="1" dxf="1">
    <nc r="Y43">
      <v>38</v>
    </nc>
    <odxf>
      <fill>
        <patternFill patternType="none">
          <bgColor indexed="65"/>
        </patternFill>
      </fill>
    </odxf>
    <ndxf>
      <fill>
        <patternFill patternType="solid">
          <bgColor theme="0"/>
        </patternFill>
      </fill>
    </ndxf>
  </rcc>
  <rcc rId="2529" sId="3" odxf="1" dxf="1">
    <nc r="Z43">
      <v>38</v>
    </nc>
    <odxf>
      <fill>
        <patternFill patternType="none">
          <bgColor indexed="65"/>
        </patternFill>
      </fill>
    </odxf>
    <ndxf>
      <fill>
        <patternFill patternType="solid">
          <bgColor theme="0"/>
        </patternFill>
      </fill>
    </ndxf>
  </rcc>
  <rcc rId="2530" sId="3" odxf="1" dxf="1">
    <nc r="AA43" t="inlineStr">
      <is>
        <t>minotman1970@yahoo.com</t>
      </is>
    </nc>
    <odxf>
      <fill>
        <patternFill patternType="none">
          <bgColor indexed="65"/>
        </patternFill>
      </fill>
    </odxf>
    <ndxf>
      <fill>
        <patternFill patternType="solid">
          <bgColor theme="0"/>
        </patternFill>
      </fill>
    </ndxf>
  </rcc>
  <rcc rId="2531" sId="3" odxf="1" dxf="1">
    <nc r="AB43" t="inlineStr">
      <is>
        <t>minotman1970@yahoo.com</t>
      </is>
    </nc>
    <odxf>
      <fill>
        <patternFill patternType="none">
          <bgColor indexed="65"/>
        </patternFill>
      </fill>
    </odxf>
    <ndxf>
      <fill>
        <patternFill patternType="solid">
          <bgColor theme="0"/>
        </patternFill>
      </fill>
    </ndxf>
  </rcc>
  <rfmt sheetId="3" sqref="AC43" start="0" length="0">
    <dxf>
      <fill>
        <patternFill patternType="solid">
          <bgColor theme="0"/>
        </patternFill>
      </fill>
    </dxf>
  </rfmt>
  <rcc rId="2532" sId="3" odxf="1" dxf="1">
    <nc r="AD43">
      <v>10</v>
    </nc>
    <odxf>
      <fill>
        <patternFill patternType="none">
          <bgColor indexed="65"/>
        </patternFill>
      </fill>
    </odxf>
    <ndxf>
      <fill>
        <patternFill patternType="solid">
          <bgColor theme="0"/>
        </patternFill>
      </fill>
    </ndxf>
  </rcc>
  <rcc rId="2533" sId="3" odxf="1" dxf="1" numFmtId="27">
    <nc r="AE43">
      <v>40346.938298611109</v>
    </nc>
    <odxf>
      <numFmt numFmtId="0" formatCode="General"/>
      <fill>
        <patternFill patternType="none">
          <bgColor indexed="65"/>
        </patternFill>
      </fill>
    </odxf>
    <ndxf>
      <numFmt numFmtId="164" formatCode="m/d/yy\ h:mm;@"/>
      <fill>
        <patternFill patternType="solid">
          <bgColor theme="0"/>
        </patternFill>
      </fill>
    </ndxf>
  </rcc>
  <rcc rId="2534" sId="3" odxf="1" dxf="1">
    <nc r="A44">
      <v>1683</v>
    </nc>
    <odxf>
      <fill>
        <patternFill patternType="none">
          <bgColor indexed="65"/>
        </patternFill>
      </fill>
    </odxf>
    <ndxf>
      <fill>
        <patternFill patternType="solid">
          <bgColor theme="0"/>
        </patternFill>
      </fill>
    </ndxf>
  </rcc>
  <rcc rId="2535" sId="3" odxf="1" dxf="1">
    <nc r="B44">
      <v>73.7</v>
    </nc>
    <odxf>
      <fill>
        <patternFill patternType="none">
          <bgColor indexed="65"/>
        </patternFill>
      </fill>
    </odxf>
    <ndxf>
      <fill>
        <patternFill patternType="solid">
          <bgColor theme="0"/>
        </patternFill>
      </fill>
    </ndxf>
  </rcc>
  <rcc rId="2536" sId="3" odxf="1" dxf="1">
    <nc r="C44">
      <v>4</v>
    </nc>
    <odxf>
      <fill>
        <patternFill patternType="none">
          <bgColor indexed="65"/>
        </patternFill>
      </fill>
    </odxf>
    <ndxf>
      <fill>
        <patternFill patternType="solid">
          <bgColor theme="0"/>
        </patternFill>
      </fill>
    </ndxf>
  </rcc>
  <rcc rId="2537" sId="3" odxf="1" dxf="1">
    <nc r="D44">
      <v>47</v>
    </nc>
    <odxf>
      <fill>
        <patternFill patternType="none">
          <bgColor indexed="65"/>
        </patternFill>
      </fill>
    </odxf>
    <ndxf>
      <fill>
        <patternFill patternType="solid">
          <bgColor theme="0"/>
        </patternFill>
      </fill>
    </ndxf>
  </rcc>
  <rcc rId="2538" sId="3" odxf="1" dxf="1">
    <nc r="E44" t="inlineStr">
      <is>
        <t>Laura</t>
      </is>
    </nc>
    <odxf>
      <fill>
        <patternFill patternType="none">
          <bgColor indexed="65"/>
        </patternFill>
      </fill>
    </odxf>
    <ndxf>
      <fill>
        <patternFill patternType="solid">
          <bgColor theme="0"/>
        </patternFill>
      </fill>
    </ndxf>
  </rcc>
  <rcc rId="2539" sId="3" odxf="1" dxf="1">
    <nc r="F44" t="inlineStr">
      <is>
        <t>Roseleip</t>
      </is>
    </nc>
    <odxf>
      <fill>
        <patternFill patternType="none">
          <bgColor indexed="65"/>
        </patternFill>
      </fill>
    </odxf>
    <ndxf>
      <fill>
        <patternFill patternType="solid">
          <bgColor theme="0"/>
        </patternFill>
      </fill>
    </ndxf>
  </rcc>
  <rcc rId="2540" sId="3" odxf="1" dxf="1">
    <nc r="G44">
      <v>127</v>
    </nc>
    <odxf>
      <fill>
        <patternFill patternType="none">
          <bgColor indexed="65"/>
        </patternFill>
      </fill>
    </odxf>
    <ndxf>
      <fill>
        <patternFill patternType="solid">
          <bgColor theme="0"/>
        </patternFill>
      </fill>
    </ndxf>
  </rcc>
  <rcc rId="2541" sId="3" odxf="1" dxf="1">
    <nc r="H44">
      <v>38.4</v>
    </nc>
    <odxf>
      <fill>
        <patternFill patternType="none">
          <bgColor indexed="65"/>
        </patternFill>
      </fill>
    </odxf>
    <ndxf>
      <fill>
        <patternFill patternType="solid">
          <bgColor theme="0"/>
        </patternFill>
      </fill>
    </ndxf>
  </rcc>
  <rcc rId="2542" sId="3" odxf="1" dxf="1">
    <nc r="I44">
      <v>38.4</v>
    </nc>
    <odxf>
      <fill>
        <patternFill patternType="none">
          <bgColor indexed="65"/>
        </patternFill>
      </fill>
    </odxf>
    <ndxf>
      <fill>
        <patternFill patternType="solid">
          <bgColor theme="0"/>
        </patternFill>
      </fill>
    </ndxf>
  </rcc>
  <rcc rId="2543" sId="3" odxf="1" dxf="1">
    <nc r="J44">
      <v>38.4</v>
    </nc>
    <odxf>
      <fill>
        <patternFill patternType="none">
          <bgColor indexed="65"/>
        </patternFill>
      </fill>
    </odxf>
    <ndxf>
      <fill>
        <patternFill patternType="solid">
          <bgColor theme="0"/>
        </patternFill>
      </fill>
    </ndxf>
  </rcc>
  <rcc rId="2544" sId="3" odxf="1" dxf="1">
    <nc r="K44">
      <v>38</v>
    </nc>
    <odxf>
      <fill>
        <patternFill patternType="none">
          <bgColor indexed="65"/>
        </patternFill>
      </fill>
    </odxf>
    <ndxf>
      <fill>
        <patternFill patternType="solid">
          <bgColor theme="0"/>
        </patternFill>
      </fill>
    </ndxf>
  </rcc>
  <rcc rId="2545" sId="3" odxf="1" dxf="1">
    <nc r="L44">
      <v>38</v>
    </nc>
    <odxf>
      <fill>
        <patternFill patternType="none">
          <bgColor indexed="65"/>
        </patternFill>
      </fill>
    </odxf>
    <ndxf>
      <fill>
        <patternFill patternType="solid">
          <bgColor theme="0"/>
        </patternFill>
      </fill>
    </ndxf>
  </rcc>
  <rcc rId="2546" sId="3" odxf="1" dxf="1">
    <nc r="M44" t="inlineStr">
      <is>
        <t>roseleip@comcast.net</t>
      </is>
    </nc>
    <odxf>
      <fill>
        <patternFill patternType="none">
          <bgColor indexed="65"/>
        </patternFill>
      </fill>
    </odxf>
    <ndxf>
      <fill>
        <patternFill patternType="solid">
          <bgColor theme="0"/>
        </patternFill>
      </fill>
    </ndxf>
  </rcc>
  <rcc rId="2547" sId="3" odxf="1" dxf="1">
    <nc r="N44" t="inlineStr">
      <is>
        <t>roseleip@comcast.net</t>
      </is>
    </nc>
    <odxf>
      <fill>
        <patternFill patternType="none">
          <bgColor indexed="65"/>
        </patternFill>
      </fill>
    </odxf>
    <ndxf>
      <fill>
        <patternFill patternType="solid">
          <bgColor theme="0"/>
        </patternFill>
      </fill>
    </ndxf>
  </rcc>
  <rfmt sheetId="3" sqref="O44" start="0" length="0">
    <dxf>
      <fill>
        <patternFill patternType="solid">
          <bgColor theme="0"/>
        </patternFill>
      </fill>
    </dxf>
  </rfmt>
  <rcc rId="2548" sId="3" odxf="1" dxf="1">
    <nc r="P44">
      <v>35</v>
    </nc>
    <odxf>
      <fill>
        <patternFill patternType="none">
          <bgColor indexed="65"/>
        </patternFill>
      </fill>
    </odxf>
    <ndxf>
      <fill>
        <patternFill patternType="solid">
          <bgColor theme="0"/>
        </patternFill>
      </fill>
    </ndxf>
  </rcc>
  <rcc rId="2549" sId="3" odxf="1" dxf="1" numFmtId="27">
    <nc r="Q44">
      <v>41786.013287037036</v>
    </nc>
    <odxf>
      <numFmt numFmtId="0" formatCode="General"/>
      <fill>
        <patternFill patternType="none">
          <bgColor indexed="65"/>
        </patternFill>
      </fill>
    </odxf>
    <ndxf>
      <numFmt numFmtId="164" formatCode="m/d/yy\ h:mm;@"/>
      <fill>
        <patternFill patternType="solid">
          <bgColor theme="0"/>
        </patternFill>
      </fill>
    </ndxf>
  </rcc>
  <rcc rId="2550" sId="3" odxf="1" dxf="1">
    <nc r="R44">
      <v>80</v>
    </nc>
    <odxf>
      <fill>
        <patternFill patternType="none">
          <bgColor indexed="65"/>
        </patternFill>
      </fill>
    </odxf>
    <ndxf>
      <fill>
        <patternFill patternType="solid">
          <bgColor theme="0"/>
        </patternFill>
      </fill>
    </ndxf>
  </rcc>
  <rcc rId="2551" sId="3" odxf="1" dxf="1">
    <nc r="S44" t="inlineStr">
      <is>
        <t>Mike</t>
      </is>
    </nc>
    <odxf>
      <fill>
        <patternFill patternType="none">
          <bgColor indexed="65"/>
        </patternFill>
      </fill>
    </odxf>
    <ndxf>
      <fill>
        <patternFill patternType="solid">
          <bgColor theme="0"/>
        </patternFill>
      </fill>
    </ndxf>
  </rcc>
  <rcc rId="2552" sId="3" odxf="1" dxf="1">
    <nc r="T44" t="inlineStr">
      <is>
        <t>Roseleip</t>
      </is>
    </nc>
    <odxf>
      <fill>
        <patternFill patternType="none">
          <bgColor indexed="65"/>
        </patternFill>
      </fill>
    </odxf>
    <ndxf>
      <fill>
        <patternFill patternType="solid">
          <bgColor theme="0"/>
        </patternFill>
      </fill>
    </ndxf>
  </rcc>
  <rcc rId="2553" sId="3" odxf="1" dxf="1">
    <nc r="U44">
      <v>126</v>
    </nc>
    <odxf>
      <fill>
        <patternFill patternType="none">
          <bgColor indexed="65"/>
        </patternFill>
      </fill>
    </odxf>
    <ndxf>
      <fill>
        <patternFill patternType="solid">
          <bgColor theme="0"/>
        </patternFill>
      </fill>
    </ndxf>
  </rcc>
  <rcc rId="2554" sId="3" odxf="1" dxf="1">
    <nc r="V44">
      <v>35.299999999999997</v>
    </nc>
    <odxf>
      <fill>
        <patternFill patternType="none">
          <bgColor indexed="65"/>
        </patternFill>
      </fill>
    </odxf>
    <ndxf>
      <fill>
        <patternFill patternType="solid">
          <bgColor theme="0"/>
        </patternFill>
      </fill>
    </ndxf>
  </rcc>
  <rcc rId="2555" sId="3" odxf="1" dxf="1">
    <nc r="W44">
      <v>35.299999999999997</v>
    </nc>
    <odxf>
      <fill>
        <patternFill patternType="none">
          <bgColor indexed="65"/>
        </patternFill>
      </fill>
    </odxf>
    <ndxf>
      <fill>
        <patternFill patternType="solid">
          <bgColor theme="0"/>
        </patternFill>
      </fill>
    </ndxf>
  </rcc>
  <rcc rId="2556" sId="3" odxf="1" dxf="1">
    <nc r="X44">
      <v>35.299999999999997</v>
    </nc>
    <odxf>
      <fill>
        <patternFill patternType="none">
          <bgColor indexed="65"/>
        </patternFill>
      </fill>
    </odxf>
    <ndxf>
      <fill>
        <patternFill patternType="solid">
          <bgColor theme="0"/>
        </patternFill>
      </fill>
    </ndxf>
  </rcc>
  <rcc rId="2557" sId="3" odxf="1" dxf="1">
    <nc r="Y44">
      <v>35</v>
    </nc>
    <odxf>
      <fill>
        <patternFill patternType="none">
          <bgColor indexed="65"/>
        </patternFill>
      </fill>
    </odxf>
    <ndxf>
      <fill>
        <patternFill patternType="solid">
          <bgColor theme="0"/>
        </patternFill>
      </fill>
    </ndxf>
  </rcc>
  <rcc rId="2558" sId="3" odxf="1" dxf="1">
    <nc r="Z44">
      <v>35</v>
    </nc>
    <odxf>
      <fill>
        <patternFill patternType="none">
          <bgColor indexed="65"/>
        </patternFill>
      </fill>
    </odxf>
    <ndxf>
      <fill>
        <patternFill patternType="solid">
          <bgColor theme="0"/>
        </patternFill>
      </fill>
    </ndxf>
  </rcc>
  <rcc rId="2559" sId="3" odxf="1" dxf="1">
    <nc r="AA44" t="inlineStr">
      <is>
        <t>roseleip@comcast.net</t>
      </is>
    </nc>
    <odxf>
      <fill>
        <patternFill patternType="none">
          <bgColor indexed="65"/>
        </patternFill>
      </fill>
    </odxf>
    <ndxf>
      <fill>
        <patternFill patternType="solid">
          <bgColor theme="0"/>
        </patternFill>
      </fill>
    </ndxf>
  </rcc>
  <rcc rId="2560" sId="3" odxf="1" dxf="1">
    <nc r="AB44" t="inlineStr">
      <is>
        <t>mike.roseleip@docusign.com</t>
      </is>
    </nc>
    <odxf>
      <fill>
        <patternFill patternType="none">
          <bgColor indexed="65"/>
        </patternFill>
      </fill>
    </odxf>
    <ndxf>
      <fill>
        <patternFill patternType="solid">
          <bgColor theme="0"/>
        </patternFill>
      </fill>
    </ndxf>
  </rcc>
  <rfmt sheetId="3" sqref="AC44" start="0" length="0">
    <dxf>
      <fill>
        <patternFill patternType="solid">
          <bgColor theme="0"/>
        </patternFill>
      </fill>
    </dxf>
  </rfmt>
  <rcc rId="2561" sId="3" odxf="1" dxf="1">
    <nc r="AD44">
      <v>50</v>
    </nc>
    <odxf>
      <fill>
        <patternFill patternType="none">
          <bgColor indexed="65"/>
        </patternFill>
      </fill>
    </odxf>
    <ndxf>
      <fill>
        <patternFill patternType="solid">
          <bgColor theme="0"/>
        </patternFill>
      </fill>
    </ndxf>
  </rcc>
  <rcc rId="2562" sId="3" odxf="1" dxf="1" numFmtId="27">
    <nc r="AE44">
      <v>41786.013287037036</v>
    </nc>
    <odxf>
      <numFmt numFmtId="0" formatCode="General"/>
      <fill>
        <patternFill patternType="none">
          <bgColor indexed="65"/>
        </patternFill>
      </fill>
    </odxf>
    <ndxf>
      <numFmt numFmtId="164" formatCode="m/d/yy\ h:mm;@"/>
      <fill>
        <patternFill patternType="solid">
          <bgColor theme="0"/>
        </patternFill>
      </fill>
    </ndxf>
  </rcc>
  <rm rId="2563" sheetId="3" source="R44:AE44" destination="D88:Q88" sourceSheetId="3"/>
  <rm rId="2564" sheetId="3" source="R43:AE43" destination="D87:Q87" sourceSheetId="3"/>
  <rm rId="2565" sheetId="3" source="R42:AE42" destination="D86:Q86" sourceSheetId="3"/>
  <rm rId="2566" sheetId="3" source="R41:AE41" destination="D85:Q85" sourceSheetId="3"/>
  <rm rId="2567" sheetId="3" source="R40:AE40" destination="D84:Q84" sourceSheetId="3"/>
  <rm rId="2568" sheetId="3" source="R39:AE39" destination="D83:Q83" sourceSheetId="3"/>
  <rm rId="2569" sheetId="3" source="R38:AE38" destination="D82:Q82" sourceSheetId="3"/>
  <rm rId="2570" sheetId="3" source="R37:AE37" destination="D81:Q81" sourceSheetId="3"/>
  <rm rId="2571" sheetId="3" source="R36:AE36" destination="D80:Q80" sourceSheetId="3"/>
  <rm rId="2572" sheetId="3" source="R35:AE35" destination="D79:Q79" sourceSheetId="3"/>
  <rm rId="2573" sheetId="3" source="R34:AE34" destination="D78:Q78" sourceSheetId="3"/>
  <rm rId="2574" sheetId="3" source="R33:AE33" destination="D77:Q77" sourceSheetId="3"/>
  <rm rId="2575" sheetId="3" source="R32:AE32" destination="D76:Q76" sourceSheetId="3"/>
  <rm rId="2576" sheetId="3" source="R31:AE31" destination="D75:Q75" sourceSheetId="3"/>
  <rm rId="2577" sheetId="3" source="R30:AE30" destination="D74:Q74" sourceSheetId="3"/>
  <rm rId="2578" sheetId="3" source="R29:AE29" destination="D73:Q73" sourceSheetId="3"/>
  <rm rId="2579" sheetId="3" source="R28:AE28" destination="D72:Q72" sourceSheetId="3"/>
  <rm rId="2580" sheetId="3" source="R27:AE27" destination="D71:Q71" sourceSheetId="3"/>
  <rm rId="2581" sheetId="3" source="R26:AE26" destination="D70:Q70" sourceSheetId="3"/>
  <rm rId="2582" sheetId="3" source="R25:AE25" destination="D69:Q69" sourceSheetId="3"/>
  <rm rId="2583" sheetId="3" source="R24:AE24" destination="D68:Q68" sourceSheetId="3"/>
  <rm rId="2584" sheetId="3" source="R23:AE23" destination="D67:Q67" sourceSheetId="3"/>
  <rm rId="2585" sheetId="3" source="R22:AE22" destination="D66:Q66" sourceSheetId="3"/>
  <rm rId="2586" sheetId="3" source="R21:AE21" destination="D65:Q65" sourceSheetId="3"/>
  <rm rId="2587" sheetId="3" source="R20:AE20" destination="D64:Q64" sourceSheetId="3"/>
  <rm rId="2588" sheetId="3" source="R19:AE19" destination="D63:Q63" sourceSheetId="3"/>
  <rm rId="2589" sheetId="3" source="R18:AE18" destination="D62:Q62" sourceSheetId="3"/>
  <rm rId="2590" sheetId="3" source="R17:AE17" destination="D61:Q61" sourceSheetId="3"/>
  <rm rId="2591" sheetId="3" source="R16:AE16" destination="D60:Q60" sourceSheetId="3"/>
  <rm rId="2592" sheetId="3" source="R15:AE15" destination="D59:Q59" sourceSheetId="3"/>
  <rm rId="2593" sheetId="3" source="R14:AE14" destination="D58:Q58" sourceSheetId="3"/>
  <rm rId="2594" sheetId="3" source="R13:AE13" destination="D57:Q57" sourceSheetId="3"/>
  <rm rId="2595" sheetId="3" source="R12:AE12" destination="D56:Q56" sourceSheetId="3"/>
  <rm rId="2596" sheetId="3" source="R11:AE11" destination="D55:Q55" sourceSheetId="3"/>
  <rm rId="2597" sheetId="3" source="R10:AE10" destination="D54:Q54" sourceSheetId="3"/>
  <rm rId="2598" sheetId="3" source="R9:AE9" destination="D53:Q53" sourceSheetId="3"/>
  <rm rId="2599" sheetId="3" source="R8:AE8" destination="D52:Q52" sourceSheetId="3"/>
  <rm rId="2600" sheetId="3" source="R7:AE7" destination="D51:Q51" sourceSheetId="3"/>
  <rm rId="2601" sheetId="3" source="R6:AE6" destination="D50:Q50" sourceSheetId="3"/>
  <rm rId="2602" sheetId="3" source="R5:AE5" destination="D49:Q49" sourceSheetId="3"/>
  <rm rId="2603" sheetId="3" source="R4:AE4" destination="D48:Q48" sourceSheetId="3"/>
  <rm rId="2604" sheetId="3" source="R3:AE3" destination="D47:Q47" sourceSheetId="3"/>
  <rm rId="2605" sheetId="3" source="R2:AE2" destination="D46:Q46" sourceSheetId="3"/>
  <rm rId="2606" sheetId="3" source="R1:AE1" destination="D45:Q45" sourceSheetId="3"/>
  <rcc rId="2607" sId="3">
    <nc r="N9" t="inlineStr">
      <is>
        <t>monster@monstergolf.org</t>
      </is>
    </nc>
  </rcc>
  <rcc rId="2608" sId="3" xfDxf="1" dxf="1">
    <nc r="S1" t="inlineStr">
      <is>
        <t>Player</t>
      </is>
    </nc>
    <ndxf>
      <font>
        <color rgb="FF000000"/>
      </font>
      <alignment vertical="center" readingOrder="0"/>
    </ndxf>
  </rcc>
  <rcc rId="2609" sId="3" xfDxf="1" dxf="1">
    <nc r="T1" t="inlineStr">
      <is>
        <t>Email</t>
      </is>
    </nc>
    <ndxf>
      <font>
        <color rgb="FF000000"/>
      </font>
      <alignment vertical="center" readingOrder="0"/>
    </ndxf>
  </rcc>
  <rfmt sheetId="3" xfDxf="1" sqref="U1" start="0" length="0">
    <dxf>
      <font>
        <color rgb="FF000000"/>
      </font>
      <alignment vertical="center" readingOrder="0"/>
    </dxf>
  </rfmt>
  <rfmt sheetId="3" xfDxf="1" sqref="V1" start="0" length="0">
    <dxf>
      <font>
        <color rgb="FF000000"/>
      </font>
      <alignment vertical="center" readingOrder="0"/>
    </dxf>
  </rfmt>
  <rcc rId="2610" sId="3" xfDxf="1" dxf="1">
    <nc r="S2" t="inlineStr">
      <is>
        <t>Ahrens, Brad </t>
      </is>
    </nc>
    <ndxf>
      <font>
        <color rgb="FF000000"/>
      </font>
      <alignment vertical="center" readingOrder="0"/>
    </ndxf>
  </rcc>
  <rcc rId="2611" sId="3" xfDxf="1" dxf="1">
    <nc r="T2" t="inlineStr">
      <is>
        <t>bahrens@cpiaz.com</t>
      </is>
    </nc>
    <ndxf>
      <font>
        <color rgb="FF000000"/>
      </font>
      <alignment vertical="center" readingOrder="0"/>
    </ndxf>
  </rcc>
  <rcc rId="2612" sId="3" xfDxf="1" dxf="1">
    <nc r="U2" t="inlineStr">
      <is>
        <t>Grondahl, Troy </t>
      </is>
    </nc>
    <ndxf>
      <font>
        <color rgb="FF000000"/>
      </font>
      <alignment vertical="center" readingOrder="0"/>
    </ndxf>
  </rcc>
  <rcc rId="2613" sId="3" xfDxf="1" dxf="1">
    <nc r="V2" t="inlineStr">
      <is>
        <t>tagrondahl@cox.net</t>
      </is>
    </nc>
    <ndxf>
      <font>
        <u/>
        <color rgb="FF0000FF"/>
      </font>
      <alignment vertical="center" readingOrder="0"/>
    </ndxf>
  </rcc>
  <rcc rId="2614" sId="3" xfDxf="1" dxf="1">
    <nc r="S3" t="inlineStr">
      <is>
        <t>Bess, Nate </t>
      </is>
    </nc>
    <ndxf>
      <font>
        <color rgb="FF000000"/>
      </font>
      <alignment vertical="center" readingOrder="0"/>
    </ndxf>
  </rcc>
  <rcc rId="2615" sId="3" xfDxf="1" dxf="1">
    <nc r="T3" t="inlineStr">
      <is>
        <t>NBess@shorelinefire.com</t>
      </is>
    </nc>
    <ndxf>
      <font>
        <color rgb="FF000000"/>
      </font>
      <alignment vertical="center" readingOrder="0"/>
    </ndxf>
  </rcc>
  <rcc rId="2616" sId="3" xfDxf="1" dxf="1">
    <nc r="U3" t="inlineStr">
      <is>
        <t>Pitts, Travis </t>
      </is>
    </nc>
    <ndxf>
      <font>
        <color rgb="FF000000"/>
      </font>
      <alignment vertical="center" readingOrder="0"/>
    </ndxf>
  </rcc>
  <rcc rId="2617" sId="3" xfDxf="1" dxf="1">
    <nc r="V3" t="inlineStr">
      <is>
        <t>firetrav64@hotmail.com</t>
      </is>
    </nc>
    <ndxf>
      <font>
        <color rgb="FF000000"/>
      </font>
      <alignment vertical="center" readingOrder="0"/>
    </ndxf>
  </rcc>
  <rcc rId="2618" sId="3" xfDxf="1" dxf="1">
    <nc r="S4" t="inlineStr">
      <is>
        <t>Bichler, Joe </t>
      </is>
    </nc>
    <ndxf>
      <font>
        <color rgb="FF000000"/>
      </font>
      <alignment vertical="center" readingOrder="0"/>
    </ndxf>
  </rcc>
  <rcc rId="2619" sId="3" xfDxf="1" dxf="1">
    <nc r="T4" t="inlineStr">
      <is>
        <t>bichler@cox.net</t>
      </is>
    </nc>
    <ndxf>
      <font>
        <color rgb="FF000000"/>
      </font>
      <alignment vertical="center" readingOrder="0"/>
    </ndxf>
  </rcc>
  <rcc rId="2620" sId="3" xfDxf="1" dxf="1">
    <nc r="U4" t="inlineStr">
      <is>
        <t>Bichler, Mike </t>
      </is>
    </nc>
    <ndxf>
      <font>
        <color rgb="FF000000"/>
      </font>
      <alignment vertical="center" readingOrder="0"/>
    </ndxf>
  </rcc>
  <rfmt sheetId="3" xfDxf="1" sqref="V4" start="0" length="0">
    <dxf>
      <font>
        <sz val="10"/>
        <name val="Times New Roman"/>
        <scheme val="none"/>
      </font>
    </dxf>
  </rfmt>
  <rcc rId="2621" sId="3" xfDxf="1" dxf="1">
    <nc r="S5" t="inlineStr">
      <is>
        <t>Blackburn, John </t>
      </is>
    </nc>
    <ndxf>
      <font>
        <color rgb="FF000000"/>
      </font>
      <alignment vertical="center" readingOrder="0"/>
    </ndxf>
  </rcc>
  <rcc rId="2622" sId="3" xfDxf="1" dxf="1">
    <nc r="T5" t="inlineStr">
      <is>
        <t>JBlackburn@desmoineswa.gov</t>
      </is>
    </nc>
    <ndxf>
      <font>
        <color rgb="FF000000"/>
      </font>
      <alignment vertical="center" readingOrder="0"/>
    </ndxf>
  </rcc>
  <rcc rId="2623" sId="3" xfDxf="1" dxf="1">
    <nc r="U5" t="inlineStr">
      <is>
        <t>Podolak, Wayne </t>
      </is>
    </nc>
    <ndxf>
      <font>
        <color rgb="FF000000"/>
      </font>
      <alignment vertical="center" readingOrder="0"/>
    </ndxf>
  </rcc>
  <rcc rId="2624" sId="3" xfDxf="1" dxf="1">
    <nc r="V5" t="inlineStr">
      <is>
        <t>wcpode@aol.com</t>
      </is>
    </nc>
    <ndxf>
      <font>
        <color rgb="FF000000"/>
      </font>
      <alignment vertical="center" readingOrder="0"/>
    </ndxf>
  </rcc>
  <rcc rId="2625" sId="3" xfDxf="1" dxf="1">
    <nc r="S6" t="inlineStr">
      <is>
        <t>Callahan, Chris </t>
      </is>
    </nc>
    <ndxf>
      <font>
        <color rgb="FF000000"/>
      </font>
      <alignment vertical="center" readingOrder="0"/>
    </ndxf>
  </rcc>
  <rcc rId="2626" sId="3" xfDxf="1" dxf="1">
    <nc r="T6" t="inlineStr">
      <is>
        <t>ccallahan@emjmetals.com</t>
      </is>
    </nc>
    <ndxf>
      <font>
        <color rgb="FF000000"/>
      </font>
      <alignment vertical="center" readingOrder="0"/>
    </ndxf>
  </rcc>
  <rcc rId="2627" sId="3" xfDxf="1" dxf="1">
    <nc r="U6" t="inlineStr">
      <is>
        <t>McDowell, Craig </t>
      </is>
    </nc>
    <ndxf>
      <font>
        <color rgb="FF000000"/>
      </font>
      <alignment vertical="center" readingOrder="0"/>
    </ndxf>
  </rcc>
  <rcc rId="2628" sId="3" xfDxf="1" dxf="1">
    <nc r="V6" t="inlineStr">
      <is>
        <t>luskin8@gmail.com</t>
      </is>
    </nc>
    <ndxf>
      <font>
        <color rgb="FF000000"/>
      </font>
      <alignment vertical="center" readingOrder="0"/>
    </ndxf>
  </rcc>
  <rcc rId="2629" sId="3" xfDxf="1" dxf="1">
    <nc r="S7" t="inlineStr">
      <is>
        <t>Clark, Jim </t>
      </is>
    </nc>
    <ndxf>
      <font>
        <color rgb="FF000000"/>
      </font>
      <alignment vertical="center" readingOrder="0"/>
    </ndxf>
  </rcc>
  <rcc rId="2630" sId="3" xfDxf="1" dxf="1">
    <nc r="T7" t="inlineStr">
      <is>
        <t>clarkja71@gmail.com</t>
      </is>
    </nc>
    <ndxf>
      <font>
        <color rgb="FF000000"/>
      </font>
      <alignment vertical="center" readingOrder="0"/>
    </ndxf>
  </rcc>
  <rcc rId="2631" sId="3" xfDxf="1" dxf="1">
    <nc r="U7" t="inlineStr">
      <is>
        <t>Wald, Patti </t>
      </is>
    </nc>
    <ndxf>
      <font>
        <color rgb="FF000000"/>
      </font>
      <alignment vertical="center" readingOrder="0"/>
    </ndxf>
  </rcc>
  <rcc rId="2632" sId="3" xfDxf="1" dxf="1">
    <nc r="V7" t="inlineStr">
      <is>
        <t>dewpwald@comcast.net</t>
      </is>
    </nc>
    <ndxf>
      <font>
        <color rgb="FF000000"/>
      </font>
      <alignment vertical="center" readingOrder="0"/>
    </ndxf>
  </rcc>
  <rcc rId="2633" sId="3" xfDxf="1" dxf="1">
    <nc r="S8" t="inlineStr">
      <is>
        <t>Eldredge, Bart </t>
      </is>
    </nc>
    <ndxf>
      <font>
        <color rgb="FF000000"/>
      </font>
      <alignment vertical="center" readingOrder="0"/>
    </ndxf>
  </rcc>
  <rcc rId="2634" sId="3" xfDxf="1" dxf="1">
    <nc r="T8" t="inlineStr">
      <is>
        <t>bartastik@msn.com</t>
      </is>
    </nc>
    <ndxf>
      <font>
        <color rgb="FF000000"/>
      </font>
      <alignment vertical="center" readingOrder="0"/>
    </ndxf>
  </rcc>
  <rcc rId="2635" sId="3" xfDxf="1" dxf="1">
    <nc r="U8" t="inlineStr">
      <is>
        <t>Van Dyk, Joel </t>
      </is>
    </nc>
    <ndxf>
      <font>
        <color rgb="FF000000"/>
      </font>
      <alignment vertical="center" readingOrder="0"/>
    </ndxf>
  </rcc>
  <rcc rId="2636" sId="3" xfDxf="1" dxf="1">
    <nc r="V8" t="inlineStr">
      <is>
        <t>joelvandyk@aol.com</t>
      </is>
    </nc>
    <ndxf>
      <font>
        <color rgb="FF000000"/>
      </font>
      <alignment vertical="center" readingOrder="0"/>
    </ndxf>
  </rcc>
  <rcc rId="2637" sId="3" xfDxf="1" dxf="1">
    <nc r="S9" t="inlineStr">
      <is>
        <t>Freeze, Troy </t>
      </is>
    </nc>
    <ndxf>
      <font>
        <color rgb="FF000000"/>
      </font>
      <alignment vertical="center" readingOrder="0"/>
    </ndxf>
  </rcc>
  <rcc rId="2638" sId="3" xfDxf="1" dxf="1">
    <nc r="T9" t="inlineStr">
      <is>
        <t>tfreeze@thorntonsinc.com</t>
      </is>
    </nc>
    <ndxf>
      <font>
        <sz val="10"/>
        <color rgb="FF000000"/>
        <name val="Segoe UI"/>
        <scheme val="none"/>
      </font>
      <alignment vertical="center" readingOrder="0"/>
    </ndxf>
  </rcc>
  <rcc rId="2639" sId="3" xfDxf="1" dxf="1">
    <nc r="U9" t="inlineStr">
      <is>
        <t>Freeze, Ryan </t>
      </is>
    </nc>
    <ndxf>
      <font>
        <color rgb="FF000000"/>
      </font>
      <alignment vertical="center" readingOrder="0"/>
    </ndxf>
  </rcc>
  <rfmt sheetId="3" xfDxf="1" sqref="V9" start="0" length="0">
    <dxf>
      <font>
        <sz val="10"/>
        <name val="Times New Roman"/>
        <scheme val="none"/>
      </font>
    </dxf>
  </rfmt>
  <rcc rId="2640" sId="3" xfDxf="1" dxf="1">
    <nc r="S10" t="inlineStr">
      <is>
        <t>Gies, Clyde </t>
      </is>
    </nc>
    <ndxf>
      <font>
        <color rgb="FF000000"/>
      </font>
      <alignment vertical="center" readingOrder="0"/>
    </ndxf>
  </rcc>
  <rcc rId="2641" sId="3" xfDxf="1" dxf="1">
    <nc r="T10" t="inlineStr">
      <is>
        <t>clydegies@msn.com</t>
      </is>
    </nc>
    <ndxf>
      <font>
        <color rgb="FF000000"/>
      </font>
      <alignment vertical="center" readingOrder="0"/>
    </ndxf>
  </rcc>
  <rcc rId="2642" sId="3" xfDxf="1" dxf="1">
    <nc r="U10" t="inlineStr">
      <is>
        <t>Gies, Jon </t>
      </is>
    </nc>
    <ndxf>
      <font>
        <color rgb="FF000000"/>
      </font>
      <alignment vertical="center" readingOrder="0"/>
    </ndxf>
  </rcc>
  <rcc rId="2643" sId="3" xfDxf="1" dxf="1">
    <nc r="V10" t="inlineStr">
      <is>
        <t>jong@jeld-wen.com</t>
      </is>
    </nc>
    <ndxf>
      <font>
        <color rgb="FF000000"/>
      </font>
      <alignment vertical="center" readingOrder="0"/>
    </ndxf>
  </rcc>
  <rcc rId="2644" sId="3" xfDxf="1" dxf="1">
    <nc r="S11" t="inlineStr">
      <is>
        <t>Giesinger, Brian </t>
      </is>
    </nc>
    <ndxf>
      <font>
        <color rgb="FF000000"/>
      </font>
      <alignment vertical="center" readingOrder="0"/>
    </ndxf>
  </rcc>
  <rcc rId="2645" sId="3" xfDxf="1" dxf="1">
    <nc r="T11" t="inlineStr">
      <is>
        <t>bgoose@hotmail.com</t>
      </is>
    </nc>
    <ndxf>
      <font>
        <color rgb="FF000000"/>
      </font>
      <alignment vertical="center" readingOrder="0"/>
    </ndxf>
  </rcc>
  <rcc rId="2646" sId="3" xfDxf="1" dxf="1">
    <nc r="U11" t="inlineStr">
      <is>
        <t>Wald, Doug </t>
      </is>
    </nc>
    <ndxf>
      <font>
        <color rgb="FF000000"/>
      </font>
      <alignment vertical="center" readingOrder="0"/>
    </ndxf>
  </rcc>
  <rcc rId="2647" sId="3" xfDxf="1" dxf="1">
    <nc r="V11" t="inlineStr">
      <is>
        <t>dougwald@cox.net</t>
      </is>
    </nc>
    <ndxf>
      <font>
        <color rgb="FF000000"/>
      </font>
      <alignment vertical="center" readingOrder="0"/>
    </ndxf>
  </rcc>
  <rcc rId="2648" sId="3" xfDxf="1" dxf="1">
    <nc r="S12" t="inlineStr">
      <is>
        <t>Gomez, Marco </t>
      </is>
    </nc>
    <ndxf>
      <font>
        <color rgb="FF000000"/>
      </font>
      <alignment vertical="center" readingOrder="0"/>
    </ndxf>
  </rcc>
  <rfmt sheetId="3" xfDxf="1" sqref="T12" start="0" length="0">
    <dxf>
      <font>
        <sz val="10"/>
        <name val="Times New Roman"/>
        <scheme val="none"/>
      </font>
    </dxf>
  </rfmt>
  <rcc rId="2649" sId="3" xfDxf="1" dxf="1">
    <nc r="U12" t="inlineStr">
      <is>
        <t>Bodine, Chad </t>
      </is>
    </nc>
    <ndxf>
      <font>
        <color rgb="FF000000"/>
      </font>
      <alignment vertical="center" readingOrder="0"/>
    </ndxf>
  </rcc>
  <rcc rId="2650" sId="3" xfDxf="1" dxf="1">
    <nc r="V12" t="inlineStr">
      <is>
        <t>chadbodine@hotmail.com</t>
      </is>
    </nc>
    <ndxf>
      <font>
        <color rgb="FF000000"/>
      </font>
      <alignment vertical="center" readingOrder="0"/>
    </ndxf>
  </rcc>
  <rcc rId="2651" sId="3" xfDxf="1" dxf="1">
    <nc r="S13" t="inlineStr">
      <is>
        <t>Hannah, Steve </t>
      </is>
    </nc>
    <ndxf>
      <font>
        <color rgb="FF000000"/>
      </font>
      <alignment vertical="center" readingOrder="0"/>
    </ndxf>
  </rcc>
  <rcc rId="2652" sId="3" xfDxf="1" dxf="1">
    <nc r="T13" t="inlineStr">
      <is>
        <t>Steven_w_hannah@hotmail.com</t>
      </is>
    </nc>
    <ndxf>
      <font>
        <color rgb="FF1F497D"/>
      </font>
      <alignment vertical="center" readingOrder="0"/>
    </ndxf>
  </rcc>
  <rcc rId="2653" sId="3" xfDxf="1" dxf="1">
    <nc r="U13" t="inlineStr">
      <is>
        <t>Gies, Jeremy </t>
      </is>
    </nc>
    <ndxf>
      <font>
        <color rgb="FF000000"/>
      </font>
      <alignment vertical="center" readingOrder="0"/>
    </ndxf>
  </rcc>
  <rcc rId="2654" sId="3" xfDxf="1" dxf="1">
    <nc r="V13" t="inlineStr">
      <is>
        <t>j.gies@comcast.net</t>
      </is>
    </nc>
    <ndxf>
      <font>
        <u/>
        <color rgb="FF0000FF"/>
      </font>
      <alignment vertical="center" readingOrder="0"/>
    </ndxf>
  </rcc>
  <rcc rId="2655" sId="3" xfDxf="1" dxf="1">
    <nc r="S14" t="inlineStr">
      <is>
        <t>Harris, Brent </t>
      </is>
    </nc>
    <ndxf>
      <font>
        <color rgb="FF000000"/>
      </font>
      <alignment vertical="center" readingOrder="0"/>
    </ndxf>
  </rcc>
  <rcc rId="2656" sId="3" xfDxf="1" dxf="1">
    <nc r="T14" t="inlineStr">
      <is>
        <t>blharris@daktel.com</t>
      </is>
    </nc>
    <ndxf>
      <font>
        <color rgb="FF000000"/>
      </font>
      <alignment vertical="center" readingOrder="0"/>
    </ndxf>
  </rcc>
  <rcc rId="2657" sId="3" xfDxf="1" dxf="1">
    <nc r="U14" t="inlineStr">
      <is>
        <t>Olson, Randy </t>
      </is>
    </nc>
    <ndxf>
      <font>
        <color rgb="FF000000"/>
      </font>
      <alignment vertical="center" readingOrder="0"/>
    </ndxf>
  </rcc>
  <rcc rId="2658" sId="3" xfDxf="1" dxf="1">
    <nc r="V14" t="inlineStr">
      <is>
        <t>randall.d.olson@boeing.com</t>
      </is>
    </nc>
    <ndxf>
      <font>
        <color rgb="FF000000"/>
      </font>
      <alignment vertical="center" readingOrder="0"/>
    </ndxf>
  </rcc>
  <rcc rId="2659" sId="3" xfDxf="1" dxf="1">
    <nc r="S15" t="inlineStr">
      <is>
        <t>Haseleu, Jeff </t>
      </is>
    </nc>
    <ndxf>
      <font>
        <color rgb="FF000000"/>
      </font>
      <alignment vertical="center" readingOrder="0"/>
    </ndxf>
  </rcc>
  <rcc rId="2660" sId="3" xfDxf="1" dxf="1">
    <nc r="T15" t="inlineStr">
      <is>
        <t>jhaseleu@aerotek.com</t>
      </is>
    </nc>
    <ndxf>
      <font>
        <color rgb="FF000000"/>
      </font>
      <alignment vertical="center" readingOrder="0"/>
    </ndxf>
  </rcc>
  <rcc rId="2661" sId="3" xfDxf="1" dxf="1">
    <nc r="U15" t="inlineStr">
      <is>
        <t>Anderson, Scott </t>
      </is>
    </nc>
    <ndxf>
      <font>
        <color rgb="FF000000"/>
      </font>
      <alignment vertical="center" readingOrder="0"/>
    </ndxf>
  </rcc>
  <rcc rId="2662" sId="3" xfDxf="1" dxf="1">
    <nc r="V15" t="inlineStr">
      <is>
        <t>Scott.Anderson@encanterra.com</t>
      </is>
    </nc>
    <ndxf>
      <font>
        <color rgb="FF000000"/>
      </font>
      <alignment vertical="center" readingOrder="0"/>
    </ndxf>
  </rcc>
  <rcc rId="2663" sId="3" xfDxf="1" dxf="1">
    <nc r="S16" t="inlineStr">
      <is>
        <t>Hefta, Neil </t>
      </is>
    </nc>
    <ndxf>
      <font>
        <color rgb="FF000000"/>
      </font>
      <alignment vertical="center" readingOrder="0"/>
    </ndxf>
  </rcc>
  <rcc rId="2664" sId="3" xfDxf="1" dxf="1">
    <nc r="T16" t="inlineStr">
      <is>
        <t>vikingneil@q.com</t>
      </is>
    </nc>
    <ndxf>
      <font>
        <color rgb="FF000000"/>
      </font>
      <alignment vertical="center" readingOrder="0"/>
    </ndxf>
  </rcc>
  <rcc rId="2665" sId="3" xfDxf="1" dxf="1">
    <nc r="U16" t="inlineStr">
      <is>
        <t>McAndrew, Steve </t>
      </is>
    </nc>
    <ndxf>
      <font>
        <color rgb="FF000000"/>
      </font>
      <alignment vertical="center" readingOrder="0"/>
    </ndxf>
  </rcc>
  <rcc rId="2666" sId="3" xfDxf="1" dxf="1">
    <nc r="V16" t="inlineStr">
      <is>
        <t>smcandre@teksystems.com</t>
      </is>
    </nc>
    <ndxf>
      <font>
        <color rgb="FF000000"/>
      </font>
      <alignment vertical="center" readingOrder="0"/>
    </ndxf>
  </rcc>
  <rcc rId="2667" sId="3" xfDxf="1" dxf="1">
    <nc r="S17" t="inlineStr">
      <is>
        <t>Johnson, Corey </t>
      </is>
    </nc>
    <ndxf>
      <font>
        <color rgb="FF000000"/>
      </font>
      <alignment vertical="center" readingOrder="0"/>
    </ndxf>
  </rcc>
  <rcc rId="2668" sId="3" xfDxf="1" dxf="1">
    <nc r="T17" t="inlineStr">
      <is>
        <t>cjohnson@talentlinkmn.com</t>
      </is>
    </nc>
    <ndxf>
      <font>
        <u/>
        <color rgb="FF0000FF"/>
      </font>
      <alignment vertical="center" readingOrder="0"/>
    </ndxf>
  </rcc>
  <rcc rId="2669" sId="3" xfDxf="1" dxf="1">
    <nc r="U17" t="inlineStr">
      <is>
        <t>Guldseth, Scott </t>
      </is>
    </nc>
    <ndxf>
      <font>
        <color rgb="FF000000"/>
      </font>
      <alignment vertical="center" readingOrder="0"/>
    </ndxf>
  </rcc>
  <rcc rId="2670" sId="3" xfDxf="1" dxf="1">
    <nc r="V17" t="inlineStr">
      <is>
        <t>sguldseth@projectpathfinder.org</t>
      </is>
    </nc>
    <ndxf>
      <font>
        <u/>
        <color rgb="FF0000FF"/>
      </font>
      <alignment vertical="center" readingOrder="0"/>
    </ndxf>
  </rcc>
  <rcc rId="2671" sId="3" xfDxf="1" dxf="1">
    <nc r="S18" t="inlineStr">
      <is>
        <t>Jorde, Jake </t>
      </is>
    </nc>
    <ndxf>
      <font>
        <color rgb="FF000000"/>
      </font>
      <alignment vertical="center" readingOrder="0"/>
    </ndxf>
  </rcc>
  <rcc rId="2672" sId="3" xfDxf="1" dxf="1">
    <nc r="T18" t="inlineStr">
      <is>
        <t>jjorde2@aol.com</t>
      </is>
    </nc>
    <ndxf>
      <font>
        <color rgb="FF000000"/>
      </font>
      <alignment vertical="center" readingOrder="0"/>
    </ndxf>
  </rcc>
  <rcc rId="2673" sId="3" xfDxf="1" dxf="1">
    <nc r="U18" t="inlineStr">
      <is>
        <t>Herberger, Jeff </t>
      </is>
    </nc>
    <ndxf>
      <font>
        <color rgb="FF000000"/>
      </font>
      <alignment vertical="center" readingOrder="0"/>
    </ndxf>
  </rcc>
  <rcc rId="2674" sId="3" xfDxf="1" dxf="1">
    <nc r="V18" t="inlineStr">
      <is>
        <t>jefforangewhip@gmail.com</t>
      </is>
    </nc>
    <ndxf>
      <font>
        <color rgb="FF000000"/>
      </font>
      <alignment vertical="center" readingOrder="0"/>
    </ndxf>
  </rcc>
  <rcc rId="2675" sId="3" xfDxf="1" dxf="1">
    <nc r="S19" t="inlineStr">
      <is>
        <t>Krogstad, Brad </t>
      </is>
    </nc>
    <ndxf>
      <font>
        <color rgb="FF000000"/>
      </font>
      <alignment vertical="center" readingOrder="0"/>
    </ndxf>
  </rcc>
  <rcc rId="2676" sId="3" xfDxf="1" dxf="1">
    <nc r="T19" t="inlineStr">
      <is>
        <t>kroggs@hotmail.com</t>
      </is>
    </nc>
    <ndxf>
      <font>
        <color rgb="FF000000"/>
      </font>
      <alignment vertical="center" readingOrder="0"/>
    </ndxf>
  </rcc>
  <rcc rId="2677" sId="3" xfDxf="1" dxf="1">
    <nc r="U19" t="inlineStr">
      <is>
        <t>Bartsch, Jason </t>
      </is>
    </nc>
    <ndxf>
      <font>
        <color rgb="FF000000"/>
      </font>
      <alignment vertical="center" readingOrder="0"/>
    </ndxf>
  </rcc>
  <rcc rId="2678" sId="3" xfDxf="1" dxf="1">
    <nc r="V19" t="inlineStr">
      <is>
        <t>jason.bartsch@nisc.cc</t>
      </is>
    </nc>
    <ndxf>
      <font>
        <color rgb="FF000000"/>
      </font>
      <alignment vertical="center" readingOrder="0"/>
    </ndxf>
  </rcc>
  <rcc rId="2679" sId="3" xfDxf="1" dxf="1">
    <nc r="S20" t="inlineStr">
      <is>
        <t>Levitt, Rick </t>
      </is>
    </nc>
    <ndxf>
      <font>
        <color rgb="FF000000"/>
      </font>
      <alignment vertical="center" readingOrder="0"/>
    </ndxf>
  </rcc>
  <rcc rId="2680" sId="3" xfDxf="1" dxf="1">
    <nc r="T20" t="inlineStr">
      <is>
        <t>fclevitt@aol.com</t>
      </is>
    </nc>
    <ndxf>
      <font>
        <color rgb="FF000000"/>
      </font>
      <alignment vertical="center" readingOrder="0"/>
    </ndxf>
  </rcc>
  <rcc rId="2681" sId="3" xfDxf="1" dxf="1">
    <nc r="U20" t="inlineStr">
      <is>
        <t>Hinners, Scott </t>
      </is>
    </nc>
    <ndxf>
      <font>
        <color rgb="FF000000"/>
      </font>
      <alignment vertical="center" readingOrder="0"/>
    </ndxf>
  </rcc>
  <rcc rId="2682" sId="3" xfDxf="1" dxf="1">
    <nc r="V20" t="inlineStr">
      <is>
        <t>Scott.hinners@co.beltrami.mn.us</t>
      </is>
    </nc>
    <ndxf>
      <font>
        <color rgb="FF000000"/>
      </font>
      <alignment vertical="center" readingOrder="0"/>
    </ndxf>
  </rcc>
  <rcc rId="2683" sId="3" xfDxf="1" dxf="1">
    <nc r="S21" t="inlineStr">
      <is>
        <t>Liuska, Dwane </t>
      </is>
    </nc>
    <ndxf>
      <font>
        <color rgb="FF000000"/>
      </font>
      <alignment vertical="center" readingOrder="0"/>
    </ndxf>
  </rcc>
  <rcc rId="2684" sId="3" xfDxf="1" dxf="1">
    <nc r="T21" t="inlineStr">
      <is>
        <t>d_liuska@hotmail.com</t>
      </is>
    </nc>
    <ndxf>
      <font>
        <color rgb="FF000000"/>
      </font>
      <alignment vertical="center" readingOrder="0"/>
    </ndxf>
  </rcc>
  <rcc rId="2685" sId="3" xfDxf="1" dxf="1">
    <nc r="U21" t="inlineStr">
      <is>
        <t>Hagen, Marshal </t>
      </is>
    </nc>
    <ndxf>
      <font>
        <color rgb="FF000000"/>
      </font>
      <alignment vertical="center" readingOrder="0"/>
    </ndxf>
  </rcc>
  <rcc rId="2686" sId="3" xfDxf="1" dxf="1">
    <nc r="V21" t="inlineStr">
      <is>
        <t>marshal_hagen@hotmail.com</t>
      </is>
    </nc>
    <ndxf>
      <font>
        <color rgb="FF000000"/>
      </font>
      <alignment vertical="center" readingOrder="0"/>
    </ndxf>
  </rcc>
  <rcc rId="2687" sId="3" xfDxf="1" dxf="1">
    <nc r="S22" t="inlineStr">
      <is>
        <t>Loftis, Dylan </t>
      </is>
    </nc>
    <ndxf>
      <font>
        <color rgb="FF000000"/>
      </font>
      <alignment vertical="center" readingOrder="0"/>
    </ndxf>
  </rcc>
  <rfmt sheetId="3" xfDxf="1" sqref="T22" start="0" length="0">
    <dxf>
      <font>
        <sz val="10"/>
        <name val="Times New Roman"/>
        <scheme val="none"/>
      </font>
    </dxf>
  </rfmt>
  <rcc rId="2688" sId="3" xfDxf="1" dxf="1">
    <nc r="U22" t="inlineStr">
      <is>
        <t>Loftis, Al </t>
      </is>
    </nc>
    <ndxf>
      <font>
        <color rgb="FF000000"/>
      </font>
      <alignment vertical="center" readingOrder="0"/>
    </ndxf>
  </rcc>
  <rcc rId="2689" sId="3" xfDxf="1" dxf="1">
    <nc r="V22" t="inlineStr">
      <is>
        <t>allenloftis@msn.com</t>
      </is>
    </nc>
    <ndxf>
      <font>
        <color rgb="FF000000"/>
      </font>
      <alignment vertical="center" readingOrder="0"/>
    </ndxf>
  </rcc>
  <rcc rId="2690" sId="3" xfDxf="1" dxf="1">
    <nc r="S23" t="inlineStr">
      <is>
        <t>Moore, Pat </t>
      </is>
    </nc>
    <ndxf>
      <font>
        <color rgb="FF000000"/>
      </font>
      <alignment vertical="center" readingOrder="0"/>
    </ndxf>
  </rcc>
  <rcc rId="2691" sId="3" xfDxf="1" dxf="1">
    <nc r="T23" t="inlineStr">
      <is>
        <t>pjmorsy16@hotmail.com</t>
      </is>
    </nc>
    <ndxf>
      <font>
        <color rgb="FF000000"/>
      </font>
      <alignment vertical="center" readingOrder="0"/>
    </ndxf>
  </rcc>
  <rcc rId="2692" sId="3" xfDxf="1" dxf="1">
    <nc r="U23" t="inlineStr">
      <is>
        <t>Bodine, Todd </t>
      </is>
    </nc>
    <ndxf>
      <font>
        <color rgb="FF000000"/>
      </font>
      <alignment vertical="center" readingOrder="0"/>
    </ndxf>
  </rcc>
  <rcc rId="2693" sId="3" xfDxf="1" dxf="1">
    <nc r="V23" t="inlineStr">
      <is>
        <t>tbodine1@cox.net</t>
      </is>
    </nc>
    <ndxf>
      <font>
        <color rgb="FF000000"/>
      </font>
      <alignment vertical="center" readingOrder="0"/>
    </ndxf>
  </rcc>
  <rcc rId="2694" sId="3" xfDxf="1" dxf="1">
    <nc r="S24" t="inlineStr">
      <is>
        <t>Morey, Mike </t>
      </is>
    </nc>
    <ndxf>
      <font>
        <color rgb="FF000000"/>
      </font>
      <alignment vertical="center" readingOrder="0"/>
    </ndxf>
  </rcc>
  <rcc rId="2695" sId="3" xfDxf="1" dxf="1">
    <nc r="T24" t="inlineStr">
      <is>
        <t>mmorey8@gmail.com</t>
      </is>
    </nc>
    <ndxf>
      <font>
        <color rgb="FF000000"/>
      </font>
      <alignment vertical="center" readingOrder="0"/>
    </ndxf>
  </rcc>
  <rcc rId="2696" sId="3" xfDxf="1" dxf="1">
    <nc r="U24" t="inlineStr">
      <is>
        <t>Radke, Shannon </t>
      </is>
    </nc>
    <ndxf>
      <font>
        <color rgb="FF000000"/>
      </font>
      <alignment vertical="center" readingOrder="0"/>
    </ndxf>
  </rcc>
  <rcc rId="2697" sId="3" xfDxf="1" dxf="1">
    <nc r="V24" t="inlineStr">
      <is>
        <t>sradkegolfs@gmail.com</t>
      </is>
    </nc>
    <ndxf>
      <font>
        <color rgb="FF000000"/>
      </font>
      <alignment vertical="center" readingOrder="0"/>
    </ndxf>
  </rcc>
  <rcc rId="2698" sId="3" xfDxf="1" dxf="1">
    <nc r="S25" t="inlineStr">
      <is>
        <t>Ness, Andy </t>
      </is>
    </nc>
    <ndxf>
      <font>
        <color rgb="FF000000"/>
      </font>
      <alignment vertical="center" readingOrder="0"/>
    </ndxf>
  </rcc>
  <rcc rId="2699" sId="3" xfDxf="1" dxf="1">
    <nc r="T25" t="inlineStr">
      <is>
        <t>andyne@comcast.net</t>
      </is>
    </nc>
    <ndxf>
      <font>
        <color rgb="FF000000"/>
      </font>
      <alignment vertical="center" readingOrder="0"/>
    </ndxf>
  </rcc>
  <rcc rId="2700" sId="3" xfDxf="1" dxf="1">
    <nc r="U25" t="inlineStr">
      <is>
        <t>Borg, Dan </t>
      </is>
    </nc>
    <ndxf>
      <font>
        <color rgb="FF000000"/>
      </font>
      <alignment vertical="center" readingOrder="0"/>
    </ndxf>
  </rcc>
  <rcc rId="2701" sId="3" xfDxf="1" dxf="1">
    <nc r="V25" t="inlineStr">
      <is>
        <t>daborg@live.com</t>
      </is>
    </nc>
    <ndxf>
      <font>
        <color rgb="FF000000"/>
      </font>
      <alignment vertical="center" readingOrder="0"/>
    </ndxf>
  </rcc>
  <rcc rId="2702" sId="3" xfDxf="1" dxf="1">
    <nc r="S26" t="inlineStr">
      <is>
        <t>Pagliaruli, Peter </t>
      </is>
    </nc>
    <ndxf>
      <font>
        <color rgb="FF000000"/>
      </font>
      <alignment vertical="center" readingOrder="0"/>
    </ndxf>
  </rcc>
  <rfmt sheetId="3" xfDxf="1" sqref="T26" start="0" length="0">
    <dxf>
      <font>
        <sz val="10"/>
        <name val="Times New Roman"/>
        <scheme val="none"/>
      </font>
    </dxf>
  </rfmt>
  <rcc rId="2703" sId="3" xfDxf="1" dxf="1">
    <nc r="U26" t="inlineStr">
      <is>
        <t>Coughlin, Sean </t>
      </is>
    </nc>
    <ndxf>
      <font>
        <color rgb="FF000000"/>
      </font>
      <alignment vertical="center" readingOrder="0"/>
    </ndxf>
  </rcc>
  <rcc rId="2704" sId="3" xfDxf="1" dxf="1">
    <nc r="V26" t="inlineStr">
      <is>
        <t>1seanmcoughlin@gmail.com</t>
      </is>
    </nc>
    <ndxf>
      <font>
        <color rgb="FF000000"/>
      </font>
      <alignment vertical="center" readingOrder="0"/>
    </ndxf>
  </rcc>
  <rcc rId="2705" sId="3" xfDxf="1" dxf="1">
    <nc r="S27" t="inlineStr">
      <is>
        <t>Pesicka, Jay </t>
      </is>
    </nc>
    <ndxf>
      <font>
        <color rgb="FF000000"/>
      </font>
      <alignment vertical="center" readingOrder="0"/>
    </ndxf>
  </rcc>
  <rfmt sheetId="3" xfDxf="1" sqref="T27" start="0" length="0">
    <dxf>
      <font>
        <sz val="10"/>
        <name val="Times New Roman"/>
        <scheme val="none"/>
      </font>
    </dxf>
  </rfmt>
  <rcc rId="2706" sId="3" xfDxf="1" dxf="1">
    <nc r="U27" t="inlineStr">
      <is>
        <t>Benson, Michael </t>
      </is>
    </nc>
    <ndxf>
      <font>
        <color rgb="FF000000"/>
      </font>
      <alignment vertical="center" readingOrder="0"/>
    </ndxf>
  </rcc>
  <rcc rId="2707" sId="3" xfDxf="1" dxf="1">
    <nc r="V27" t="inlineStr">
      <is>
        <t>mjbenson99@hotmail.com</t>
      </is>
    </nc>
    <ndxf>
      <font>
        <color rgb="FF000000"/>
      </font>
      <alignment vertical="center" readingOrder="0"/>
    </ndxf>
  </rcc>
  <rcc rId="2708" sId="3" xfDxf="1" dxf="1">
    <nc r="S28" t="inlineStr">
      <is>
        <t>Plemel, Paul </t>
      </is>
    </nc>
    <ndxf>
      <font>
        <color rgb="FF000000"/>
      </font>
      <alignment vertical="center" readingOrder="0"/>
    </ndxf>
  </rcc>
  <rcc rId="2709" sId="3" xfDxf="1" dxf="1">
    <nc r="T28" t="inlineStr">
      <is>
        <t>prplemel@msn.com</t>
      </is>
    </nc>
    <ndxf>
      <font>
        <color rgb="FF000000"/>
      </font>
      <alignment vertical="center" readingOrder="0"/>
    </ndxf>
  </rcc>
  <rcc rId="2710" sId="3" xfDxf="1" dxf="1">
    <nc r="U28" t="inlineStr">
      <is>
        <t>Wald, Steve </t>
      </is>
    </nc>
    <ndxf>
      <font>
        <color rgb="FF000000"/>
      </font>
      <alignment vertical="center" readingOrder="0"/>
    </ndxf>
  </rcc>
  <rcc rId="2711" sId="3" xfDxf="1" dxf="1">
    <nc r="V28" t="inlineStr">
      <is>
        <t>swald@srt.com</t>
      </is>
    </nc>
    <ndxf>
      <font>
        <color rgb="FF000000"/>
      </font>
      <alignment vertical="center" readingOrder="0"/>
    </ndxf>
  </rcc>
  <rcc rId="2712" sId="3" xfDxf="1" dxf="1">
    <nc r="S29" t="inlineStr">
      <is>
        <t>Podolak, Andy </t>
      </is>
    </nc>
    <ndxf>
      <font>
        <color rgb="FF000000"/>
      </font>
      <alignment vertical="center" readingOrder="0"/>
    </ndxf>
  </rcc>
  <rcc rId="2713" sId="3" xfDxf="1" dxf="1">
    <nc r="T29" t="inlineStr">
      <is>
        <t>andrew.podolak@docusign.com</t>
      </is>
    </nc>
    <ndxf>
      <font>
        <color rgb="FF000000"/>
      </font>
      <alignment vertical="center" readingOrder="0"/>
    </ndxf>
  </rcc>
  <rcc rId="2714" sId="3" xfDxf="1" dxf="1">
    <nc r="U29" t="inlineStr">
      <is>
        <t>Mondola, Mitch </t>
      </is>
    </nc>
    <ndxf>
      <font>
        <color rgb="FF000000"/>
      </font>
      <alignment vertical="center" readingOrder="0"/>
    </ndxf>
  </rcc>
  <rcc rId="2715" sId="3" xfDxf="1" dxf="1">
    <nc r="V29" t="inlineStr">
      <is>
        <t>mitchell.mondala@becu.org</t>
      </is>
    </nc>
    <ndxf>
      <font>
        <color rgb="FF000000"/>
      </font>
      <alignment vertical="center" readingOrder="0"/>
    </ndxf>
  </rcc>
  <rcc rId="2716" sId="3" xfDxf="1" dxf="1">
    <nc r="S30" t="inlineStr">
      <is>
        <t>Podolak, Daryl </t>
      </is>
    </nc>
    <ndxf>
      <font>
        <color rgb="FF000000"/>
      </font>
      <alignment vertical="center" readingOrder="0"/>
    </ndxf>
  </rcc>
  <rcc rId="2717" sId="3" xfDxf="1" dxf="1">
    <nc r="T30" t="inlineStr">
      <is>
        <t>coug72@hotmail.com</t>
      </is>
    </nc>
    <ndxf>
      <font>
        <color rgb="FF000000"/>
      </font>
      <alignment vertical="center" readingOrder="0"/>
    </ndxf>
  </rcc>
  <rcc rId="2718" sId="3" xfDxf="1" dxf="1">
    <nc r="U30" t="inlineStr">
      <is>
        <t>Dadisman, Dick </t>
      </is>
    </nc>
    <ndxf>
      <font>
        <color rgb="FF000000"/>
      </font>
      <alignment vertical="center" readingOrder="0"/>
    </ndxf>
  </rcc>
  <rcc rId="2719" sId="3" xfDxf="1" dxf="1">
    <nc r="V30" t="inlineStr">
      <is>
        <t>Ddadisma@co.kitsap.wa.us</t>
      </is>
    </nc>
    <ndxf>
      <font>
        <color rgb="FF000000"/>
      </font>
      <alignment vertical="center" readingOrder="0"/>
    </ndxf>
  </rcc>
  <rcc rId="2720" sId="3" xfDxf="1" dxf="1">
    <nc r="S31" t="inlineStr">
      <is>
        <t>Quarders, Ian </t>
      </is>
    </nc>
    <ndxf>
      <font>
        <color rgb="FF000000"/>
      </font>
      <alignment vertical="center" readingOrder="0"/>
    </ndxf>
  </rcc>
  <rcc rId="2721" sId="3" xfDxf="1" dxf="1">
    <nc r="T31" t="inlineStr">
      <is>
        <t>iquarders@machinetoolworks.com</t>
      </is>
    </nc>
    <ndxf>
      <font>
        <color rgb="FF000000"/>
      </font>
      <alignment vertical="center" readingOrder="0"/>
    </ndxf>
  </rcc>
  <rcc rId="2722" sId="3" xfDxf="1" dxf="1">
    <nc r="U31" t="inlineStr">
      <is>
        <t>Hanson, Scott </t>
      </is>
    </nc>
    <ndxf>
      <font>
        <color rgb="FF000000"/>
      </font>
      <alignment vertical="center" readingOrder="0"/>
    </ndxf>
  </rcc>
  <rcc rId="2723" sId="3" xfDxf="1" dxf="1">
    <nc r="V31" t="inlineStr">
      <is>
        <t>hallidie@hallidie.com</t>
      </is>
    </nc>
    <ndxf>
      <font>
        <color rgb="FF000000"/>
      </font>
      <alignment vertical="center" readingOrder="0"/>
    </ndxf>
  </rcc>
  <rcc rId="2724" sId="3" xfDxf="1" dxf="1">
    <nc r="S32" t="inlineStr">
      <is>
        <t>Tweten, Bruce</t>
      </is>
    </nc>
    <ndxf>
      <font>
        <color rgb="FF000000"/>
      </font>
      <alignment vertical="center" readingOrder="0"/>
    </ndxf>
  </rcc>
  <rcc rId="2725" sId="3" xfDxf="1" dxf="1">
    <nc r="T32" t="inlineStr">
      <is>
        <t>bruceorangewhip@gmail.com</t>
      </is>
    </nc>
    <ndxf>
      <font>
        <color rgb="FF000000"/>
      </font>
      <alignment vertical="center" readingOrder="0"/>
    </ndxf>
  </rcc>
  <rcc rId="2726" sId="3" xfDxf="1" dxf="1">
    <nc r="U32" t="inlineStr">
      <is>
        <t>Evenson, Pat </t>
      </is>
    </nc>
    <ndxf>
      <font>
        <color rgb="FF000000"/>
      </font>
      <alignment vertical="center" readingOrder="0"/>
    </ndxf>
  </rcc>
  <rcc rId="2727" sId="3" xfDxf="1" dxf="1">
    <nc r="V32" t="inlineStr">
      <is>
        <t>gdkpikp@msn.com</t>
      </is>
    </nc>
    <ndxf>
      <font>
        <color rgb="FF000000"/>
      </font>
      <alignment vertical="center" readingOrder="0"/>
    </ndxf>
  </rcc>
  <rcc rId="2728" sId="3" xfDxf="1" dxf="1">
    <nc r="S33" t="inlineStr">
      <is>
        <t>Robertson, Greg </t>
      </is>
    </nc>
    <ndxf>
      <font>
        <color rgb="FF000000"/>
      </font>
      <alignment vertical="center" readingOrder="0"/>
    </ndxf>
  </rcc>
  <rcc rId="2729" sId="3" xfDxf="1" dxf="1">
    <nc r="T33" t="inlineStr">
      <is>
        <t>grobertson@russocorp.com</t>
      </is>
    </nc>
    <ndxf>
      <font>
        <color rgb="FF000000"/>
      </font>
      <alignment vertical="center" readingOrder="0"/>
    </ndxf>
  </rcc>
  <rcc rId="2730" sId="3" xfDxf="1" dxf="1">
    <nc r="U33" t="inlineStr">
      <is>
        <t>Smith, Matt </t>
      </is>
    </nc>
    <ndxf>
      <font>
        <color rgb="FF000000"/>
      </font>
      <alignment vertical="center" readingOrder="0"/>
    </ndxf>
  </rcc>
  <rcc rId="2731" sId="3" xfDxf="1" dxf="1">
    <nc r="V33" t="inlineStr">
      <is>
        <t>Mdsmith0369@sbcglobal.com</t>
      </is>
    </nc>
    <ndxf>
      <font>
        <u/>
        <color rgb="FF0000FF"/>
      </font>
      <alignment vertical="center" readingOrder="0"/>
    </ndxf>
  </rcc>
  <rcc rId="2732" sId="3" xfDxf="1" dxf="1">
    <nc r="S34" t="inlineStr">
      <is>
        <t>Roseleip, Laura </t>
      </is>
    </nc>
    <ndxf>
      <font>
        <color rgb="FF000000"/>
      </font>
      <alignment vertical="center" readingOrder="0"/>
    </ndxf>
  </rcc>
  <rcc rId="2733" sId="3" xfDxf="1" dxf="1">
    <nc r="T34" t="inlineStr">
      <is>
        <t>roseleip@comcast.net</t>
      </is>
    </nc>
    <ndxf>
      <font>
        <color rgb="FF000000"/>
      </font>
      <alignment vertical="center" readingOrder="0"/>
    </ndxf>
  </rcc>
  <rcc rId="2734" sId="3" xfDxf="1" dxf="1">
    <nc r="U34" t="inlineStr">
      <is>
        <t>Roseleip, Mike </t>
      </is>
    </nc>
    <ndxf>
      <font>
        <color rgb="FF000000"/>
      </font>
      <alignment vertical="center" readingOrder="0"/>
    </ndxf>
  </rcc>
  <rcc rId="2735" sId="3" xfDxf="1" dxf="1">
    <nc r="V34" t="inlineStr">
      <is>
        <t>mike.roseleip@docusign.com</t>
      </is>
    </nc>
    <ndxf>
      <font>
        <color rgb="FF000000"/>
      </font>
      <alignment vertical="center" readingOrder="0"/>
    </ndxf>
  </rcc>
  <rcc rId="2736" sId="3" xfDxf="1" dxf="1">
    <nc r="S35" t="inlineStr">
      <is>
        <t>Schneeweiss, Barak </t>
      </is>
    </nc>
    <ndxf>
      <font>
        <color rgb="FF000000"/>
      </font>
      <alignment vertical="center" readingOrder="0"/>
    </ndxf>
  </rcc>
  <rcc rId="2737" sId="3" xfDxf="1" dxf="1">
    <nc r="T35" t="inlineStr">
      <is>
        <t>barakoli@comcast.net</t>
      </is>
    </nc>
    <ndxf>
      <font>
        <color rgb="FF000000"/>
      </font>
      <alignment vertical="center" readingOrder="0"/>
    </ndxf>
  </rcc>
  <rcc rId="2738" sId="3" xfDxf="1" dxf="1">
    <nc r="U35" t="inlineStr">
      <is>
        <t>Larson, Vince </t>
      </is>
    </nc>
    <ndxf>
      <font>
        <color rgb="FF000000"/>
      </font>
      <alignment vertical="center" readingOrder="0"/>
    </ndxf>
  </rcc>
  <rcc rId="2739" sId="3" xfDxf="1" dxf="1">
    <nc r="V35" t="inlineStr">
      <is>
        <t>devlars@frontier.com</t>
      </is>
    </nc>
    <ndxf>
      <font>
        <color rgb="FF000000"/>
      </font>
      <alignment vertical="center" readingOrder="0"/>
    </ndxf>
  </rcc>
  <rcc rId="2740" sId="3" xfDxf="1" dxf="1">
    <nc r="S36" t="inlineStr">
      <is>
        <t>Soderholm, Tim </t>
      </is>
    </nc>
    <ndxf>
      <font>
        <color rgb="FF000000"/>
      </font>
      <alignment vertical="center" readingOrder="0"/>
    </ndxf>
  </rcc>
  <rfmt sheetId="3" xfDxf="1" sqref="T36" start="0" length="0">
    <dxf>
      <font>
        <sz val="10"/>
        <name val="Times New Roman"/>
        <scheme val="none"/>
      </font>
    </dxf>
  </rfmt>
  <rcc rId="2741" sId="3" xfDxf="1" dxf="1">
    <nc r="U36" t="inlineStr">
      <is>
        <t>Francis, Steve </t>
      </is>
    </nc>
    <ndxf>
      <font>
        <color rgb="FF000000"/>
      </font>
      <alignment vertical="center" readingOrder="0"/>
    </ndxf>
  </rcc>
  <rcc rId="2742" sId="3" xfDxf="1" dxf="1">
    <nc r="V36" t="inlineStr">
      <is>
        <t>stephen.m.francis@boeing.com</t>
      </is>
    </nc>
    <ndxf>
      <font>
        <color rgb="FF000000"/>
      </font>
      <alignment vertical="center" readingOrder="0"/>
    </ndxf>
  </rcc>
  <rcc rId="2743" sId="3" xfDxf="1" dxf="1">
    <nc r="S37" t="inlineStr">
      <is>
        <t>Stafford, Chris </t>
      </is>
    </nc>
    <ndxf>
      <font>
        <color rgb="FF000000"/>
      </font>
      <alignment vertical="center" readingOrder="0"/>
    </ndxf>
  </rcc>
  <rcc rId="2744" sId="3" xfDxf="1" dxf="1">
    <nc r="T37" t="inlineStr">
      <is>
        <t>cwstafford@gmail.com</t>
      </is>
    </nc>
    <ndxf>
      <font>
        <color rgb="FF000000"/>
      </font>
      <alignment vertical="center" readingOrder="0"/>
    </ndxf>
  </rcc>
  <rcc rId="2745" sId="3" xfDxf="1" dxf="1">
    <nc r="U37" t="inlineStr">
      <is>
        <t>Billstin, Garth </t>
      </is>
    </nc>
    <ndxf>
      <font>
        <color rgb="FF000000"/>
      </font>
      <alignment vertical="center" readingOrder="0"/>
    </ndxf>
  </rcc>
  <rcc rId="2746" sId="3" xfDxf="1" dxf="1">
    <nc r="V37" t="inlineStr">
      <is>
        <t>gbillstin@hotmail.com</t>
      </is>
    </nc>
    <ndxf>
      <font>
        <color rgb="FF000000"/>
      </font>
      <alignment vertical="center" readingOrder="0"/>
    </ndxf>
  </rcc>
  <rcc rId="2747" sId="3" xfDxf="1" dxf="1">
    <nc r="S38" t="inlineStr">
      <is>
        <t>Stork, Dave </t>
      </is>
    </nc>
    <ndxf>
      <font>
        <color rgb="FF000000"/>
      </font>
      <alignment vertical="center" readingOrder="0"/>
    </ndxf>
  </rcc>
  <rcc rId="2748" sId="3" xfDxf="1" dxf="1">
    <nc r="T38" t="inlineStr">
      <is>
        <t>storkpig@aol.com</t>
      </is>
    </nc>
    <ndxf>
      <font>
        <u/>
        <color rgb="FF0000FF"/>
      </font>
      <alignment vertical="center" readingOrder="0"/>
    </ndxf>
  </rcc>
  <rcc rId="2749" sId="3" xfDxf="1" dxf="1">
    <nc r="U38" t="inlineStr">
      <is>
        <t>Becker, Rick </t>
      </is>
    </nc>
    <ndxf>
      <font>
        <color rgb="FF000000"/>
      </font>
      <alignment vertical="center" readingOrder="0"/>
    </ndxf>
  </rcc>
  <rcc rId="2750" sId="3" xfDxf="1" dxf="1">
    <nc r="V38" t="inlineStr">
      <is>
        <t>Rbeck777@Comcast.net</t>
      </is>
    </nc>
    <ndxf>
      <font>
        <color rgb="FF000000"/>
      </font>
      <alignment vertical="center" readingOrder="0"/>
    </ndxf>
  </rcc>
  <rcc rId="2751" sId="3" xfDxf="1" dxf="1">
    <nc r="S39" t="inlineStr">
      <is>
        <t>Stork, Mike </t>
      </is>
    </nc>
    <ndxf>
      <font>
        <color rgb="FF000000"/>
      </font>
      <alignment vertical="center" readingOrder="0"/>
    </ndxf>
  </rcc>
  <rcc rId="2752" sId="3" xfDxf="1" dxf="1">
    <nc r="T39" t="inlineStr">
      <is>
        <t>Michael.Stork@arris.com</t>
      </is>
    </nc>
    <ndxf>
      <font>
        <color rgb="FF000000"/>
      </font>
      <alignment vertical="center" readingOrder="0"/>
    </ndxf>
  </rcc>
  <rcc rId="2753" sId="3" xfDxf="1" dxf="1">
    <nc r="U39" t="inlineStr">
      <is>
        <t>Carlson, Randy </t>
      </is>
    </nc>
    <ndxf>
      <font>
        <color rgb="FF000000"/>
      </font>
      <alignment vertical="center" readingOrder="0"/>
    </ndxf>
  </rcc>
  <rcc rId="2754" sId="3" xfDxf="1" dxf="1">
    <nc r="V39" t="inlineStr">
      <is>
        <t>randy.carlson@comcast.net</t>
      </is>
    </nc>
    <ndxf>
      <font>
        <color rgb="FF000000"/>
      </font>
      <alignment vertical="center" readingOrder="0"/>
    </ndxf>
  </rcc>
  <rcc rId="2755" sId="3" xfDxf="1" dxf="1">
    <nc r="S40" t="inlineStr">
      <is>
        <t>Volz, Hans </t>
      </is>
    </nc>
    <ndxf>
      <font>
        <color rgb="FF000000"/>
      </font>
      <alignment vertical="center" readingOrder="0"/>
    </ndxf>
  </rcc>
  <rcc rId="2756" sId="3" xfDxf="1" dxf="1">
    <nc r="T40" t="inlineStr">
      <is>
        <t>Volgren@aol.com</t>
      </is>
    </nc>
    <ndxf>
      <font>
        <u/>
        <color rgb="FF0000FF"/>
      </font>
      <alignment vertical="center" readingOrder="0"/>
    </ndxf>
  </rcc>
  <rcc rId="2757" sId="3" xfDxf="1" dxf="1">
    <nc r="U40" t="inlineStr">
      <is>
        <t>Schuette, Mike </t>
      </is>
    </nc>
    <ndxf>
      <font>
        <color rgb="FF000000"/>
      </font>
      <alignment vertical="center" readingOrder="0"/>
    </ndxf>
  </rcc>
  <rcc rId="2758" sId="3" xfDxf="1" dxf="1">
    <nc r="V40" t="inlineStr">
      <is>
        <t>mikeshooty@hotmail.com</t>
      </is>
    </nc>
    <ndxf>
      <font>
        <color rgb="FF000000"/>
      </font>
      <alignment vertical="center" readingOrder="0"/>
    </ndxf>
  </rcc>
  <rcc rId="2759" sId="3" xfDxf="1" dxf="1">
    <nc r="S41" t="inlineStr">
      <is>
        <t>Wald, Aaron </t>
      </is>
    </nc>
    <ndxf>
      <font>
        <color rgb="FF000000"/>
      </font>
      <alignment vertical="center" readingOrder="0"/>
    </ndxf>
  </rcc>
  <rcc rId="2760" sId="3" xfDxf="1" dxf="1">
    <nc r="T41" t="inlineStr">
      <is>
        <t>aaron.wald@docusign.com</t>
      </is>
    </nc>
    <ndxf>
      <font>
        <color rgb="FF000000"/>
      </font>
      <alignment vertical="center" readingOrder="0"/>
    </ndxf>
  </rcc>
  <rcc rId="2761" sId="3" xfDxf="1" dxf="1">
    <nc r="U41" t="inlineStr">
      <is>
        <t>Hanson, Jon </t>
      </is>
    </nc>
    <ndxf>
      <font>
        <color rgb="FF000000"/>
      </font>
      <alignment vertical="center" readingOrder="0"/>
    </ndxf>
  </rcc>
  <rcc rId="2762" sId="3" xfDxf="1" dxf="1">
    <nc r="V41" t="inlineStr">
      <is>
        <t>jonhanson22@gmail.com</t>
      </is>
    </nc>
    <ndxf>
      <font>
        <color rgb="FF000000"/>
      </font>
      <alignment vertical="center" readingOrder="0"/>
    </ndxf>
  </rcc>
  <rcc rId="2763" sId="3" xfDxf="1" dxf="1">
    <nc r="S42" t="inlineStr">
      <is>
        <t>Wald, Dewey </t>
      </is>
    </nc>
    <ndxf>
      <font>
        <color rgb="FF000000"/>
      </font>
      <alignment vertical="center" readingOrder="0"/>
    </ndxf>
  </rcc>
  <rcc rId="2764" sId="3" xfDxf="1" dxf="1">
    <nc r="T42" t="inlineStr">
      <is>
        <t>dewey.wald@docusign.com</t>
      </is>
    </nc>
    <ndxf>
      <font>
        <color rgb="FF000000"/>
      </font>
      <alignment vertical="center" readingOrder="0"/>
    </ndxf>
  </rcc>
  <rcc rId="2765" sId="3" xfDxf="1" dxf="1">
    <nc r="U42" t="inlineStr">
      <is>
        <t>Wald, Jeff </t>
      </is>
    </nc>
    <ndxf>
      <font>
        <color rgb="FF000000"/>
      </font>
      <alignment vertical="center" readingOrder="0"/>
    </ndxf>
  </rcc>
  <rcc rId="2766" sId="3" xfDxf="1" dxf="1">
    <nc r="V42" t="inlineStr">
      <is>
        <t>wald@kcoe.com</t>
      </is>
    </nc>
    <ndxf>
      <font>
        <color rgb="FF000000"/>
      </font>
      <alignment vertical="center" readingOrder="0"/>
    </ndxf>
  </rcc>
  <rcc rId="2767" sId="3" xfDxf="1" dxf="1">
    <nc r="S43" t="inlineStr">
      <is>
        <t>Wurmlinger, Jeff </t>
      </is>
    </nc>
    <ndxf>
      <font>
        <color rgb="FF000000"/>
      </font>
      <alignment vertical="center" readingOrder="0"/>
    </ndxf>
  </rcc>
  <rcc rId="2768" sId="3" xfDxf="1" dxf="1">
    <nc r="T43" t="inlineStr">
      <is>
        <t>hockeytown77@gmail.com</t>
      </is>
    </nc>
    <ndxf>
      <font>
        <color rgb="FF000000"/>
      </font>
      <alignment vertical="center" readingOrder="0"/>
    </ndxf>
  </rcc>
  <rcc rId="2769" sId="3" xfDxf="1" dxf="1">
    <nc r="U43" t="inlineStr">
      <is>
        <t>Thayer, KT </t>
      </is>
    </nc>
    <ndxf>
      <font>
        <color rgb="FF000000"/>
      </font>
      <alignment vertical="center" readingOrder="0"/>
    </ndxf>
  </rcc>
  <rcc rId="2770" sId="3" xfDxf="1" dxf="1">
    <nc r="V43" t="inlineStr">
      <is>
        <t>kt@vitroagency.com</t>
      </is>
    </nc>
    <ndxf>
      <font>
        <color rgb="FF000000"/>
      </font>
      <alignment vertical="center" readingOrder="0"/>
    </ndxf>
  </rcc>
  <rcc rId="2771" sId="3" xfDxf="1" dxf="1">
    <nc r="S44" t="inlineStr">
      <is>
        <t>Zinis, Jim </t>
      </is>
    </nc>
    <ndxf>
      <font>
        <color rgb="FF000000"/>
      </font>
      <alignment vertical="center" readingOrder="0"/>
    </ndxf>
  </rcc>
  <rcc rId="2772" sId="3" xfDxf="1" dxf="1">
    <nc r="T44" t="inlineStr">
      <is>
        <t>jimzinis@yahoo.com</t>
      </is>
    </nc>
    <ndxf>
      <font>
        <u/>
        <color rgb="FF0000FF"/>
      </font>
      <alignment vertical="center" readingOrder="0"/>
    </ndxf>
  </rcc>
  <rcc rId="2773" sId="3" xfDxf="1" dxf="1">
    <nc r="U44" t="inlineStr">
      <is>
        <t>Cruzan, Bob </t>
      </is>
    </nc>
    <ndxf>
      <font>
        <color rgb="FF000000"/>
      </font>
      <alignment vertical="center" readingOrder="0"/>
    </ndxf>
  </rcc>
  <rcc rId="2774" sId="3" xfDxf="1" dxf="1">
    <nc r="V44" t="inlineStr">
      <is>
        <t>cruzan4@yahoo.com</t>
      </is>
    </nc>
    <ndxf>
      <font>
        <color rgb="FF000000"/>
      </font>
      <alignment vertical="center" readingOrder="0"/>
    </ndxf>
  </rcc>
  <rm rId="2775" sheetId="3" source="U44:V44" destination="S87:T87" sourceSheetId="3"/>
  <rm rId="2776" sheetId="3" source="U43:V43" destination="S86:T86" sourceSheetId="3"/>
  <rm rId="2777" sheetId="3" source="U42:V42" destination="S85:T85" sourceSheetId="3"/>
  <rm rId="2778" sheetId="3" source="U41:V41" destination="S84:T84" sourceSheetId="3"/>
  <rm rId="2779" sheetId="3" source="U40:V40" destination="S83:T83" sourceSheetId="3"/>
  <rm rId="2780" sheetId="3" source="U39:V39" destination="S82:T82" sourceSheetId="3"/>
  <rm rId="2781" sheetId="3" source="U38:V38" destination="S81:T81" sourceSheetId="3"/>
  <rm rId="2782" sheetId="3" source="U37:V37" destination="S80:T80" sourceSheetId="3"/>
  <rm rId="2783" sheetId="3" source="U36:V36" destination="S79:T79" sourceSheetId="3"/>
  <rm rId="2784" sheetId="3" source="U35:V35" destination="S78:T78" sourceSheetId="3"/>
  <rm rId="2785" sheetId="3" source="U34:V34" destination="S77:T77" sourceSheetId="3"/>
  <rm rId="2786" sheetId="3" source="U33:V33" destination="S76:T76" sourceSheetId="3"/>
  <rm rId="2787" sheetId="3" source="U32:V32" destination="S75:T75" sourceSheetId="3"/>
  <rm rId="2788" sheetId="3" source="U31:V31" destination="S74:T74" sourceSheetId="3"/>
  <rm rId="2789" sheetId="3" source="U30:V30" destination="S73:T73" sourceSheetId="3"/>
  <rm rId="2790" sheetId="3" source="U29:V29" destination="S72:T72" sourceSheetId="3"/>
  <rm rId="2791" sheetId="3" source="U28:V28" destination="S71:T71" sourceSheetId="3"/>
  <rm rId="2792" sheetId="3" source="U27:V27" destination="S70:T70" sourceSheetId="3"/>
  <rm rId="2793" sheetId="3" source="U26:V26" destination="S69:T69" sourceSheetId="3"/>
  <rm rId="2794" sheetId="3" source="U25:V25" destination="S68:T68" sourceSheetId="3"/>
  <rm rId="2795" sheetId="3" source="U24:V24" destination="S67:T67" sourceSheetId="3"/>
  <rm rId="2796" sheetId="3" source="U23:V23" destination="S66:T66" sourceSheetId="3"/>
  <rm rId="2797" sheetId="3" source="U22:V22" destination="S65:T65" sourceSheetId="3"/>
  <rm rId="2798" sheetId="3" source="U21:V21" destination="S64:T64" sourceSheetId="3"/>
  <rm rId="2799" sheetId="3" source="U20:V20" destination="S63:T63" sourceSheetId="3"/>
  <rm rId="2800" sheetId="3" source="U19:V19" destination="S62:T62" sourceSheetId="3"/>
  <rm rId="2801" sheetId="3" source="U18:V18" destination="S61:T61" sourceSheetId="3"/>
  <rm rId="2802" sheetId="3" source="U17:V17" destination="S60:T60" sourceSheetId="3"/>
  <rm rId="2803" sheetId="3" source="U16:V16" destination="S59:T59" sourceSheetId="3"/>
  <rm rId="2804" sheetId="3" source="U15:V15" destination="S58:T58" sourceSheetId="3"/>
  <rm rId="2805" sheetId="3" source="U14:V14" destination="S57:T57" sourceSheetId="3"/>
  <rm rId="2806" sheetId="3" source="U13:V13" destination="S56:T56" sourceSheetId="3"/>
  <rm rId="2807" sheetId="3" source="U12:V12" destination="S55:T55" sourceSheetId="3"/>
  <rm rId="2808" sheetId="3" source="U11:V11" destination="S54:T54" sourceSheetId="3"/>
  <rm rId="2809" sheetId="3" source="U10:V10" destination="S53:T53" sourceSheetId="3"/>
  <rm rId="2810" sheetId="3" source="U9:V9" destination="S52:T52" sourceSheetId="3"/>
  <rm rId="2811" sheetId="3" source="U8:V8" destination="S51:T51" sourceSheetId="3"/>
  <rm rId="2812" sheetId="3" source="U7:V7" destination="S50:T50" sourceSheetId="3"/>
  <rm rId="2813" sheetId="3" source="U6:V6" destination="S49:T49" sourceSheetId="3"/>
  <rm rId="2814" sheetId="3" source="U5:V5" destination="S48:T48" sourceSheetId="3"/>
  <rm rId="2815" sheetId="3" source="U4:V4" destination="S47:T47" sourceSheetId="3"/>
  <rm rId="2816" sheetId="3" source="U3:V3" destination="S46:T46" sourceSheetId="3"/>
  <rm rId="2817" sheetId="3" source="U2:V2" destination="S45:T45" sourceSheetId="3"/>
  <rrc rId="2818" sId="3" ref="A1:A1048576" action="deleteCol">
    <rfmt sheetId="3" xfDxf="1" sqref="A1:A1048576" start="0" length="0"/>
    <rcc rId="0" sId="3" dxf="1">
      <nc r="A1" t="inlineStr">
        <is>
          <t>TeamId</t>
        </is>
      </nc>
      <ndxf>
        <fill>
          <patternFill patternType="solid">
            <bgColor theme="0"/>
          </patternFill>
        </fill>
      </ndxf>
    </rcc>
    <rcc rId="0" sId="3" dxf="1">
      <nc r="A2">
        <v>1658</v>
      </nc>
      <ndxf>
        <fill>
          <patternFill patternType="solid">
            <bgColor theme="0"/>
          </patternFill>
        </fill>
      </ndxf>
    </rcc>
    <rcc rId="0" sId="3" dxf="1">
      <nc r="A3">
        <v>1666</v>
      </nc>
      <ndxf>
        <fill>
          <patternFill patternType="solid">
            <bgColor theme="0"/>
          </patternFill>
        </fill>
      </ndxf>
    </rcc>
    <rcc rId="0" sId="3" dxf="1">
      <nc r="A4">
        <v>1656</v>
      </nc>
      <ndxf>
        <fill>
          <patternFill patternType="solid">
            <bgColor theme="0"/>
          </patternFill>
        </fill>
      </ndxf>
    </rcc>
    <rcc rId="0" sId="3" dxf="1">
      <nc r="A5">
        <v>1655</v>
      </nc>
      <ndxf>
        <fill>
          <patternFill patternType="solid">
            <bgColor theme="0"/>
          </patternFill>
        </fill>
      </ndxf>
    </rcc>
    <rcc rId="0" sId="3" dxf="1">
      <nc r="A6">
        <v>1653</v>
      </nc>
      <ndxf>
        <fill>
          <patternFill patternType="solid">
            <bgColor theme="0"/>
          </patternFill>
        </fill>
      </ndxf>
    </rcc>
    <rcc rId="0" sId="3" dxf="1">
      <nc r="A7">
        <v>1668</v>
      </nc>
      <ndxf>
        <fill>
          <patternFill patternType="solid">
            <bgColor theme="0"/>
          </patternFill>
        </fill>
      </ndxf>
    </rcc>
    <rcc rId="0" sId="3" dxf="1">
      <nc r="A8">
        <v>1681</v>
      </nc>
      <ndxf>
        <fill>
          <patternFill patternType="solid">
            <bgColor theme="0"/>
          </patternFill>
        </fill>
      </ndxf>
    </rcc>
    <rcc rId="0" sId="3" dxf="1">
      <nc r="A9">
        <v>1687</v>
      </nc>
      <ndxf>
        <fill>
          <patternFill patternType="solid">
            <bgColor theme="0"/>
          </patternFill>
        </fill>
      </ndxf>
    </rcc>
    <rcc rId="0" sId="3" dxf="1">
      <nc r="A10">
        <v>1643</v>
      </nc>
      <ndxf>
        <fill>
          <patternFill patternType="solid">
            <bgColor theme="0"/>
          </patternFill>
        </fill>
      </ndxf>
    </rcc>
    <rcc rId="0" sId="3" dxf="1">
      <nc r="A11">
        <v>1670</v>
      </nc>
      <ndxf>
        <fill>
          <patternFill patternType="solid">
            <bgColor theme="0"/>
          </patternFill>
        </fill>
      </ndxf>
    </rcc>
    <rcc rId="0" sId="3" dxf="1">
      <nc r="A12">
        <v>1719</v>
      </nc>
      <ndxf>
        <fill>
          <patternFill patternType="solid">
            <bgColor theme="0"/>
          </patternFill>
        </fill>
      </ndxf>
    </rcc>
    <rcc rId="0" sId="3" dxf="1">
      <nc r="A13">
        <v>1690</v>
      </nc>
      <ndxf>
        <fill>
          <patternFill patternType="solid">
            <bgColor theme="0"/>
          </patternFill>
        </fill>
      </ndxf>
    </rcc>
    <rcc rId="0" sId="3" dxf="1">
      <nc r="A14">
        <v>1657</v>
      </nc>
      <ndxf>
        <fill>
          <patternFill patternType="solid">
            <bgColor theme="0"/>
          </patternFill>
        </fill>
      </ndxf>
    </rcc>
    <rcc rId="0" sId="3" dxf="1">
      <nc r="A15">
        <v>1696</v>
      </nc>
      <ndxf>
        <fill>
          <patternFill patternType="solid">
            <bgColor theme="0"/>
          </patternFill>
        </fill>
      </ndxf>
    </rcc>
    <rcc rId="0" sId="3" dxf="1">
      <nc r="A16">
        <v>1659</v>
      </nc>
      <ndxf>
        <fill>
          <patternFill patternType="solid">
            <bgColor theme="0"/>
          </patternFill>
        </fill>
      </ndxf>
    </rcc>
    <rcc rId="0" sId="3" dxf="1">
      <nc r="A17">
        <v>1695</v>
      </nc>
      <ndxf>
        <fill>
          <patternFill patternType="solid">
            <bgColor theme="0"/>
          </patternFill>
        </fill>
      </ndxf>
    </rcc>
    <rcc rId="0" sId="3" dxf="1">
      <nc r="A18">
        <v>1680</v>
      </nc>
      <ndxf>
        <fill>
          <patternFill patternType="solid">
            <bgColor theme="0"/>
          </patternFill>
        </fill>
      </ndxf>
    </rcc>
    <rcc rId="0" sId="3" dxf="1">
      <nc r="A19">
        <v>1662</v>
      </nc>
      <ndxf>
        <fill>
          <patternFill patternType="solid">
            <bgColor theme="0"/>
          </patternFill>
        </fill>
      </ndxf>
    </rcc>
    <rcc rId="0" sId="3" dxf="1">
      <nc r="A20">
        <v>1671</v>
      </nc>
      <ndxf>
        <fill>
          <patternFill patternType="solid">
            <bgColor theme="0"/>
          </patternFill>
        </fill>
      </ndxf>
    </rcc>
    <rcc rId="0" sId="3" dxf="1">
      <nc r="A21">
        <v>1652</v>
      </nc>
      <ndxf>
        <fill>
          <patternFill patternType="solid">
            <bgColor theme="0"/>
          </patternFill>
        </fill>
      </ndxf>
    </rcc>
    <rcc rId="0" sId="3" dxf="1">
      <nc r="A22">
        <v>1647</v>
      </nc>
      <ndxf>
        <fill>
          <patternFill patternType="solid">
            <bgColor theme="0"/>
          </patternFill>
        </fill>
      </ndxf>
    </rcc>
    <rcc rId="0" sId="3" dxf="1">
      <nc r="A23">
        <v>1677</v>
      </nc>
      <ndxf>
        <fill>
          <patternFill patternType="solid">
            <bgColor theme="0"/>
          </patternFill>
        </fill>
      </ndxf>
    </rcc>
    <rcc rId="0" sId="3" dxf="1">
      <nc r="A24">
        <v>1664</v>
      </nc>
      <ndxf>
        <fill>
          <patternFill patternType="solid">
            <bgColor theme="0"/>
          </patternFill>
        </fill>
      </ndxf>
    </rcc>
    <rcc rId="0" sId="3" dxf="1">
      <nc r="A25">
        <v>1684</v>
      </nc>
      <ndxf>
        <fill>
          <patternFill patternType="solid">
            <bgColor theme="0"/>
          </patternFill>
        </fill>
      </ndxf>
    </rcc>
    <rcc rId="0" sId="3" dxf="1">
      <nc r="A26">
        <v>1692</v>
      </nc>
      <ndxf>
        <fill>
          <patternFill patternType="solid">
            <bgColor theme="0"/>
          </patternFill>
        </fill>
      </ndxf>
    </rcc>
    <rcc rId="0" sId="3" dxf="1">
      <nc r="A27">
        <v>1679</v>
      </nc>
      <ndxf>
        <fill>
          <patternFill patternType="solid">
            <bgColor theme="0"/>
          </patternFill>
        </fill>
      </ndxf>
    </rcc>
    <rcc rId="0" sId="3" dxf="1">
      <nc r="A28">
        <v>1689</v>
      </nc>
      <ndxf>
        <fill>
          <patternFill patternType="solid">
            <bgColor theme="0"/>
          </patternFill>
        </fill>
      </ndxf>
    </rcc>
    <rcc rId="0" sId="3" dxf="1">
      <nc r="A29">
        <v>1648</v>
      </nc>
      <ndxf>
        <fill>
          <patternFill patternType="solid">
            <bgColor theme="0"/>
          </patternFill>
        </fill>
      </ndxf>
    </rcc>
    <rcc rId="0" sId="3" dxf="1">
      <nc r="A30">
        <v>1686</v>
      </nc>
      <ndxf>
        <fill>
          <patternFill patternType="solid">
            <bgColor theme="0"/>
          </patternFill>
        </fill>
      </ndxf>
    </rcc>
    <rcc rId="0" sId="3" dxf="1">
      <nc r="A31">
        <v>1654</v>
      </nc>
      <ndxf>
        <fill>
          <patternFill patternType="solid">
            <bgColor theme="0"/>
          </patternFill>
        </fill>
      </ndxf>
    </rcc>
    <rcc rId="0" sId="3" dxf="1">
      <nc r="A32">
        <v>1661</v>
      </nc>
      <ndxf>
        <fill>
          <patternFill patternType="solid">
            <bgColor theme="0"/>
          </patternFill>
        </fill>
      </ndxf>
    </rcc>
    <rcc rId="0" sId="3" dxf="1">
      <nc r="A33">
        <v>1688</v>
      </nc>
      <ndxf>
        <fill>
          <patternFill patternType="solid">
            <bgColor theme="0"/>
          </patternFill>
        </fill>
      </ndxf>
    </rcc>
    <rcc rId="0" sId="3" dxf="1">
      <nc r="A34">
        <v>1646</v>
      </nc>
      <ndxf>
        <fill>
          <patternFill patternType="solid">
            <bgColor theme="0"/>
          </patternFill>
        </fill>
      </ndxf>
    </rcc>
    <rcc rId="0" sId="3" dxf="1">
      <nc r="A35">
        <v>1673</v>
      </nc>
      <ndxf>
        <fill>
          <patternFill patternType="solid">
            <bgColor theme="0"/>
          </patternFill>
        </fill>
      </ndxf>
    </rcc>
    <rcc rId="0" sId="3" dxf="1">
      <nc r="A36">
        <v>1651</v>
      </nc>
      <ndxf>
        <fill>
          <patternFill patternType="solid">
            <bgColor theme="0"/>
          </patternFill>
        </fill>
      </ndxf>
    </rcc>
    <rcc rId="0" sId="3" dxf="1">
      <nc r="A37">
        <v>1665</v>
      </nc>
      <ndxf>
        <fill>
          <patternFill patternType="solid">
            <bgColor theme="0"/>
          </patternFill>
        </fill>
      </ndxf>
    </rcc>
    <rcc rId="0" sId="3" dxf="1">
      <nc r="A38">
        <v>1663</v>
      </nc>
      <ndxf>
        <fill>
          <patternFill patternType="solid">
            <bgColor theme="0"/>
          </patternFill>
        </fill>
      </ndxf>
    </rcc>
    <rcc rId="0" sId="3" dxf="1">
      <nc r="A39">
        <v>1649</v>
      </nc>
      <ndxf>
        <fill>
          <patternFill patternType="solid">
            <bgColor theme="0"/>
          </patternFill>
        </fill>
      </ndxf>
    </rcc>
    <rcc rId="0" sId="3" dxf="1">
      <nc r="A40">
        <v>1678</v>
      </nc>
      <ndxf>
        <fill>
          <patternFill patternType="solid">
            <bgColor theme="0"/>
          </patternFill>
        </fill>
      </ndxf>
    </rcc>
    <rcc rId="0" sId="3" dxf="1">
      <nc r="A41">
        <v>1667</v>
      </nc>
      <ndxf>
        <fill>
          <patternFill patternType="solid">
            <bgColor theme="0"/>
          </patternFill>
        </fill>
      </ndxf>
    </rcc>
    <rcc rId="0" sId="3" dxf="1">
      <nc r="A42">
        <v>1674</v>
      </nc>
      <ndxf>
        <fill>
          <patternFill patternType="solid">
            <bgColor theme="0"/>
          </patternFill>
        </fill>
      </ndxf>
    </rcc>
    <rcc rId="0" sId="3" dxf="1">
      <nc r="A43">
        <v>1660</v>
      </nc>
      <ndxf>
        <fill>
          <patternFill patternType="solid">
            <bgColor theme="0"/>
          </patternFill>
        </fill>
      </ndxf>
    </rcc>
    <rcc rId="0" sId="3" dxf="1">
      <nc r="A44">
        <v>1683</v>
      </nc>
      <ndxf>
        <fill>
          <patternFill patternType="solid">
            <bgColor theme="0"/>
          </patternFill>
        </fill>
      </ndxf>
    </rcc>
  </rrc>
  <rrc rId="2819" sId="3" ref="A1:A1048576" action="deleteCol">
    <rfmt sheetId="3" xfDxf="1" sqref="A1:A1048576" start="0" length="0"/>
    <rcc rId="0" sId="3" dxf="1">
      <nc r="A1" t="inlineStr">
        <is>
          <t>TeamHCP</t>
        </is>
      </nc>
      <ndxf>
        <fill>
          <patternFill patternType="solid">
            <bgColor theme="0"/>
          </patternFill>
        </fill>
      </ndxf>
    </rcc>
    <rcc rId="0" sId="3" dxf="1">
      <nc r="A2">
        <v>4.2</v>
      </nc>
      <ndxf>
        <fill>
          <patternFill patternType="solid">
            <bgColor theme="0"/>
          </patternFill>
        </fill>
      </ndxf>
    </rcc>
    <rcc rId="0" sId="3" dxf="1">
      <nc r="A3">
        <v>5.6</v>
      </nc>
      <ndxf>
        <fill>
          <patternFill patternType="solid">
            <bgColor theme="0"/>
          </patternFill>
        </fill>
      </ndxf>
    </rcc>
    <rcc rId="0" sId="3" dxf="1">
      <nc r="A4">
        <v>7.4</v>
      </nc>
      <ndxf>
        <fill>
          <patternFill patternType="solid">
            <bgColor theme="0"/>
          </patternFill>
        </fill>
      </ndxf>
    </rcc>
    <rcc rId="0" sId="3" dxf="1">
      <nc r="A5">
        <v>7.7</v>
      </nc>
      <ndxf>
        <fill>
          <patternFill patternType="solid">
            <bgColor theme="0"/>
          </patternFill>
        </fill>
      </ndxf>
    </rcc>
    <rcc rId="0" sId="3" dxf="1">
      <nc r="A6">
        <v>8</v>
      </nc>
      <ndxf>
        <fill>
          <patternFill patternType="solid">
            <bgColor theme="0"/>
          </patternFill>
        </fill>
      </ndxf>
    </rcc>
    <rcc rId="0" sId="3" dxf="1">
      <nc r="A7">
        <v>10.7</v>
      </nc>
      <ndxf>
        <fill>
          <patternFill patternType="solid">
            <bgColor theme="0"/>
          </patternFill>
        </fill>
      </ndxf>
    </rcc>
    <rcc rId="0" sId="3" dxf="1">
      <nc r="A8">
        <v>11.7</v>
      </nc>
      <ndxf>
        <fill>
          <patternFill patternType="solid">
            <bgColor theme="0"/>
          </patternFill>
        </fill>
      </ndxf>
    </rcc>
    <rcc rId="0" sId="3" dxf="1">
      <nc r="A9">
        <v>12.9</v>
      </nc>
      <ndxf>
        <fill>
          <patternFill patternType="solid">
            <bgColor theme="0"/>
          </patternFill>
        </fill>
      </ndxf>
    </rcc>
    <rcc rId="0" sId="3" dxf="1">
      <nc r="A10">
        <v>15.4</v>
      </nc>
      <ndxf>
        <fill>
          <patternFill patternType="solid">
            <bgColor theme="0"/>
          </patternFill>
        </fill>
      </ndxf>
    </rcc>
    <rcc rId="0" sId="3" dxf="1">
      <nc r="A11">
        <v>16.100000000000001</v>
      </nc>
      <ndxf>
        <fill>
          <patternFill patternType="solid">
            <bgColor theme="0"/>
          </patternFill>
        </fill>
      </ndxf>
    </rcc>
    <rcc rId="0" sId="3" dxf="1">
      <nc r="A12">
        <v>0</v>
      </nc>
      <ndxf>
        <fill>
          <patternFill patternType="solid">
            <bgColor theme="0"/>
          </patternFill>
        </fill>
      </ndxf>
    </rcc>
    <rcc rId="0" sId="3" dxf="1">
      <nc r="A13">
        <v>17.100000000000001</v>
      </nc>
      <ndxf>
        <fill>
          <patternFill patternType="solid">
            <bgColor theme="0"/>
          </patternFill>
        </fill>
      </ndxf>
    </rcc>
    <rcc rId="0" sId="3" dxf="1">
      <nc r="A14">
        <v>17.3</v>
      </nc>
      <ndxf>
        <fill>
          <patternFill patternType="solid">
            <bgColor theme="0"/>
          </patternFill>
        </fill>
      </ndxf>
    </rcc>
    <rcc rId="0" sId="3" dxf="1">
      <nc r="A15">
        <v>18.600000000000001</v>
      </nc>
      <ndxf>
        <fill>
          <patternFill patternType="solid">
            <bgColor theme="0"/>
          </patternFill>
        </fill>
      </ndxf>
    </rcc>
    <rcc rId="0" sId="3" dxf="1">
      <nc r="A16">
        <v>18.7</v>
      </nc>
      <ndxf>
        <fill>
          <patternFill patternType="solid">
            <bgColor theme="0"/>
          </patternFill>
        </fill>
      </ndxf>
    </rcc>
    <rcc rId="0" sId="3" dxf="1">
      <nc r="A17">
        <v>19.7</v>
      </nc>
      <ndxf>
        <fill>
          <patternFill patternType="solid">
            <bgColor theme="0"/>
          </patternFill>
        </fill>
      </ndxf>
    </rcc>
    <rcc rId="0" sId="3" dxf="1">
      <nc r="A18">
        <v>20.2</v>
      </nc>
      <ndxf>
        <fill>
          <patternFill patternType="solid">
            <bgColor theme="0"/>
          </patternFill>
        </fill>
      </ndxf>
    </rcc>
    <rcc rId="0" sId="3" dxf="1">
      <nc r="A19">
        <v>20.3</v>
      </nc>
      <ndxf>
        <fill>
          <patternFill patternType="solid">
            <bgColor theme="0"/>
          </patternFill>
        </fill>
      </ndxf>
    </rcc>
    <rcc rId="0" sId="3" dxf="1">
      <nc r="A20">
        <v>22.3</v>
      </nc>
      <ndxf>
        <fill>
          <patternFill patternType="solid">
            <bgColor theme="0"/>
          </patternFill>
        </fill>
      </ndxf>
    </rcc>
    <rcc rId="0" sId="3" dxf="1">
      <nc r="A21">
        <v>23.8</v>
      </nc>
      <ndxf>
        <fill>
          <patternFill patternType="solid">
            <bgColor theme="0"/>
          </patternFill>
        </fill>
      </ndxf>
    </rcc>
    <rcc rId="0" sId="3" dxf="1">
      <nc r="A22">
        <v>25.7</v>
      </nc>
      <ndxf>
        <fill>
          <patternFill patternType="solid">
            <bgColor theme="0"/>
          </patternFill>
        </fill>
      </ndxf>
    </rcc>
    <rcc rId="0" sId="3" dxf="1">
      <nc r="A23">
        <v>26.8</v>
      </nc>
      <ndxf>
        <fill>
          <patternFill patternType="solid">
            <bgColor theme="0"/>
          </patternFill>
        </fill>
      </ndxf>
    </rcc>
    <rcc rId="0" sId="3" dxf="1">
      <nc r="A24">
        <v>27.8</v>
      </nc>
      <ndxf>
        <fill>
          <patternFill patternType="solid">
            <bgColor theme="0"/>
          </patternFill>
        </fill>
      </ndxf>
    </rcc>
    <rcc rId="0" sId="3" dxf="1">
      <nc r="A25">
        <v>29.7</v>
      </nc>
      <ndxf>
        <fill>
          <patternFill patternType="solid">
            <bgColor theme="0"/>
          </patternFill>
        </fill>
      </ndxf>
    </rcc>
    <rcc rId="0" sId="3" dxf="1">
      <nc r="A26">
        <v>30.5</v>
      </nc>
      <ndxf>
        <fill>
          <patternFill patternType="solid">
            <bgColor theme="0"/>
          </patternFill>
        </fill>
      </ndxf>
    </rcc>
    <rcc rId="0" sId="3" dxf="1">
      <nc r="A27">
        <v>30.6</v>
      </nc>
      <ndxf>
        <fill>
          <patternFill patternType="solid">
            <bgColor theme="0"/>
          </patternFill>
        </fill>
      </ndxf>
    </rcc>
    <rcc rId="0" sId="3" dxf="1">
      <nc r="A28">
        <v>31.6</v>
      </nc>
      <ndxf>
        <fill>
          <patternFill patternType="solid">
            <bgColor theme="0"/>
          </patternFill>
        </fill>
      </ndxf>
    </rcc>
    <rcc rId="0" sId="3" dxf="1">
      <nc r="A29">
        <v>32.299999999999997</v>
      </nc>
      <ndxf>
        <fill>
          <patternFill patternType="solid">
            <bgColor theme="0"/>
          </patternFill>
        </fill>
      </ndxf>
    </rcc>
    <rcc rId="0" sId="3" dxf="1">
      <nc r="A30">
        <v>32.4</v>
      </nc>
      <ndxf>
        <fill>
          <patternFill patternType="solid">
            <bgColor theme="0"/>
          </patternFill>
        </fill>
      </ndxf>
    </rcc>
    <rcc rId="0" sId="3" dxf="1">
      <nc r="A31">
        <v>32.5</v>
      </nc>
      <ndxf>
        <fill>
          <patternFill patternType="solid">
            <bgColor theme="0"/>
          </patternFill>
        </fill>
      </ndxf>
    </rcc>
    <rcc rId="0" sId="3" dxf="1">
      <nc r="A32">
        <v>32.6</v>
      </nc>
      <ndxf>
        <fill>
          <patternFill patternType="solid">
            <bgColor theme="0"/>
          </patternFill>
        </fill>
      </ndxf>
    </rcc>
    <rcc rId="0" sId="3" dxf="1">
      <nc r="A33">
        <v>36.1</v>
      </nc>
      <ndxf>
        <fill>
          <patternFill patternType="solid">
            <bgColor theme="0"/>
          </patternFill>
        </fill>
      </ndxf>
    </rcc>
    <rcc rId="0" sId="3" dxf="1">
      <nc r="A34">
        <v>40.5</v>
      </nc>
      <ndxf>
        <fill>
          <patternFill patternType="solid">
            <bgColor theme="0"/>
          </patternFill>
        </fill>
      </ndxf>
    </rcc>
    <rcc rId="0" sId="3" dxf="1">
      <nc r="A35">
        <v>41.4</v>
      </nc>
      <ndxf>
        <fill>
          <patternFill patternType="solid">
            <bgColor theme="0"/>
          </patternFill>
        </fill>
      </ndxf>
    </rcc>
    <rcc rId="0" sId="3" dxf="1">
      <nc r="A36">
        <v>42.3</v>
      </nc>
      <ndxf>
        <fill>
          <patternFill patternType="solid">
            <bgColor theme="0"/>
          </patternFill>
        </fill>
      </ndxf>
    </rcc>
    <rcc rId="0" sId="3" dxf="1">
      <nc r="A37">
        <v>42.5</v>
      </nc>
      <ndxf>
        <fill>
          <patternFill patternType="solid">
            <bgColor theme="0"/>
          </patternFill>
        </fill>
      </ndxf>
    </rcc>
    <rcc rId="0" sId="3" dxf="1">
      <nc r="A38">
        <v>47</v>
      </nc>
      <ndxf>
        <fill>
          <patternFill patternType="solid">
            <bgColor theme="0"/>
          </patternFill>
        </fill>
      </ndxf>
    </rcc>
    <rcc rId="0" sId="3" dxf="1">
      <nc r="A39">
        <v>50.1</v>
      </nc>
      <ndxf>
        <fill>
          <patternFill patternType="solid">
            <bgColor theme="0"/>
          </patternFill>
        </fill>
      </ndxf>
    </rcc>
    <rcc rId="0" sId="3" dxf="1">
      <nc r="A40">
        <v>51.8</v>
      </nc>
      <ndxf>
        <fill>
          <patternFill patternType="solid">
            <bgColor theme="0"/>
          </patternFill>
        </fill>
      </ndxf>
    </rcc>
    <rcc rId="0" sId="3" dxf="1">
      <nc r="A41">
        <v>53.5</v>
      </nc>
      <ndxf>
        <fill>
          <patternFill patternType="solid">
            <bgColor theme="0"/>
          </patternFill>
        </fill>
      </ndxf>
    </rcc>
    <rcc rId="0" sId="3" dxf="1">
      <nc r="A42">
        <v>57.9</v>
      </nc>
      <ndxf>
        <fill>
          <patternFill patternType="solid">
            <bgColor theme="0"/>
          </patternFill>
        </fill>
      </ndxf>
    </rcc>
    <rcc rId="0" sId="3" dxf="1">
      <nc r="A43">
        <v>58</v>
      </nc>
      <ndxf>
        <fill>
          <patternFill patternType="solid">
            <bgColor theme="0"/>
          </patternFill>
        </fill>
      </ndxf>
    </rcc>
    <rcc rId="0" sId="3" dxf="1">
      <nc r="A44">
        <v>73.7</v>
      </nc>
      <ndxf>
        <fill>
          <patternFill patternType="solid">
            <bgColor theme="0"/>
          </patternFill>
        </fill>
      </ndxf>
    </rcc>
  </rrc>
  <rrc rId="2820" sId="3" ref="A1:A1048576" action="deleteCol">
    <rfmt sheetId="3" xfDxf="1" sqref="A1:A1048576" start="0" length="0"/>
    <rcc rId="0" sId="3" dxf="1">
      <nc r="A1" t="inlineStr">
        <is>
          <t>Flight</t>
        </is>
      </nc>
      <ndxf>
        <fill>
          <patternFill patternType="solid">
            <bgColor theme="0"/>
          </patternFill>
        </fill>
      </ndxf>
    </rcc>
    <rcc rId="0" sId="3" dxf="1">
      <nc r="A2">
        <v>1</v>
      </nc>
      <ndxf>
        <fill>
          <patternFill patternType="solid">
            <bgColor theme="0"/>
          </patternFill>
        </fill>
      </ndxf>
    </rcc>
    <rcc rId="0" sId="3" dxf="1">
      <nc r="A3">
        <v>1</v>
      </nc>
      <ndxf>
        <fill>
          <patternFill patternType="solid">
            <bgColor theme="0"/>
          </patternFill>
        </fill>
      </ndxf>
    </rcc>
    <rcc rId="0" sId="3" dxf="1">
      <nc r="A4">
        <v>1</v>
      </nc>
      <ndxf>
        <fill>
          <patternFill patternType="solid">
            <bgColor theme="0"/>
          </patternFill>
        </fill>
      </ndxf>
    </rcc>
    <rcc rId="0" sId="3" dxf="1">
      <nc r="A5">
        <v>1</v>
      </nc>
      <ndxf>
        <fill>
          <patternFill patternType="solid">
            <bgColor theme="0"/>
          </patternFill>
        </fill>
      </ndxf>
    </rcc>
    <rcc rId="0" sId="3" dxf="1">
      <nc r="A6">
        <v>1</v>
      </nc>
      <ndxf>
        <fill>
          <patternFill patternType="solid">
            <bgColor theme="0"/>
          </patternFill>
        </fill>
      </ndxf>
    </rcc>
    <rcc rId="0" sId="3" dxf="1">
      <nc r="A7">
        <v>1</v>
      </nc>
      <ndxf>
        <fill>
          <patternFill patternType="solid">
            <bgColor theme="0"/>
          </patternFill>
        </fill>
      </ndxf>
    </rcc>
    <rcc rId="0" sId="3" dxf="1">
      <nc r="A8">
        <v>1</v>
      </nc>
      <ndxf>
        <fill>
          <patternFill patternType="solid">
            <bgColor theme="0"/>
          </patternFill>
        </fill>
      </ndxf>
    </rcc>
    <rcc rId="0" sId="3" dxf="1">
      <nc r="A9">
        <v>1</v>
      </nc>
      <ndxf>
        <fill>
          <patternFill patternType="solid">
            <bgColor theme="0"/>
          </patternFill>
        </fill>
      </ndxf>
    </rcc>
    <rcc rId="0" sId="3" dxf="1">
      <nc r="A10">
        <v>1</v>
      </nc>
      <ndxf>
        <fill>
          <patternFill patternType="solid">
            <bgColor theme="0"/>
          </patternFill>
        </fill>
      </ndxf>
    </rcc>
    <rcc rId="0" sId="3" dxf="1">
      <nc r="A11">
        <v>1</v>
      </nc>
      <ndxf>
        <fill>
          <patternFill patternType="solid">
            <bgColor theme="0"/>
          </patternFill>
        </fill>
      </ndxf>
    </rcc>
    <rcc rId="0" sId="3" dxf="1">
      <nc r="A12">
        <v>2</v>
      </nc>
      <ndxf>
        <fill>
          <patternFill patternType="solid">
            <bgColor theme="0"/>
          </patternFill>
        </fill>
      </ndxf>
    </rcc>
    <rcc rId="0" sId="3" dxf="1">
      <nc r="A13">
        <v>2</v>
      </nc>
      <ndxf>
        <fill>
          <patternFill patternType="solid">
            <bgColor theme="0"/>
          </patternFill>
        </fill>
      </ndxf>
    </rcc>
    <rcc rId="0" sId="3" dxf="1">
      <nc r="A14">
        <v>2</v>
      </nc>
      <ndxf>
        <fill>
          <patternFill patternType="solid">
            <bgColor theme="0"/>
          </patternFill>
        </fill>
      </ndxf>
    </rcc>
    <rcc rId="0" sId="3" dxf="1">
      <nc r="A15">
        <v>2</v>
      </nc>
      <ndxf>
        <fill>
          <patternFill patternType="solid">
            <bgColor theme="0"/>
          </patternFill>
        </fill>
      </ndxf>
    </rcc>
    <rcc rId="0" sId="3" dxf="1">
      <nc r="A16">
        <v>2</v>
      </nc>
      <ndxf>
        <fill>
          <patternFill patternType="solid">
            <bgColor theme="0"/>
          </patternFill>
        </fill>
      </ndxf>
    </rcc>
    <rcc rId="0" sId="3" dxf="1">
      <nc r="A17">
        <v>2</v>
      </nc>
      <ndxf>
        <fill>
          <patternFill patternType="solid">
            <bgColor theme="0"/>
          </patternFill>
        </fill>
      </ndxf>
    </rcc>
    <rcc rId="0" sId="3" dxf="1">
      <nc r="A18">
        <v>2</v>
      </nc>
      <ndxf>
        <fill>
          <patternFill patternType="solid">
            <bgColor theme="0"/>
          </patternFill>
        </fill>
      </ndxf>
    </rcc>
    <rcc rId="0" sId="3" dxf="1">
      <nc r="A19">
        <v>2</v>
      </nc>
      <ndxf>
        <fill>
          <patternFill patternType="solid">
            <bgColor theme="0"/>
          </patternFill>
        </fill>
      </ndxf>
    </rcc>
    <rcc rId="0" sId="3" dxf="1">
      <nc r="A20">
        <v>2</v>
      </nc>
      <ndxf>
        <fill>
          <patternFill patternType="solid">
            <bgColor theme="0"/>
          </patternFill>
        </fill>
      </ndxf>
    </rcc>
    <rcc rId="0" sId="3" dxf="1">
      <nc r="A21">
        <v>2</v>
      </nc>
      <ndxf>
        <fill>
          <patternFill patternType="solid">
            <bgColor theme="0"/>
          </patternFill>
        </fill>
      </ndxf>
    </rcc>
    <rcc rId="0" sId="3" dxf="1">
      <nc r="A22">
        <v>2</v>
      </nc>
      <ndxf>
        <fill>
          <patternFill patternType="solid">
            <bgColor theme="0"/>
          </patternFill>
        </fill>
      </ndxf>
    </rcc>
    <rcc rId="0" sId="3" dxf="1">
      <nc r="A23">
        <v>2</v>
      </nc>
      <ndxf>
        <fill>
          <patternFill patternType="solid">
            <bgColor theme="0"/>
          </patternFill>
        </fill>
      </ndxf>
    </rcc>
    <rcc rId="0" sId="3" dxf="1">
      <nc r="A24">
        <v>3</v>
      </nc>
      <ndxf>
        <fill>
          <patternFill patternType="solid">
            <bgColor theme="0"/>
          </patternFill>
        </fill>
      </ndxf>
    </rcc>
    <rcc rId="0" sId="3" dxf="1">
      <nc r="A25">
        <v>3</v>
      </nc>
      <ndxf>
        <fill>
          <patternFill patternType="solid">
            <bgColor theme="0"/>
          </patternFill>
        </fill>
      </ndxf>
    </rcc>
    <rcc rId="0" sId="3" dxf="1">
      <nc r="A26">
        <v>3</v>
      </nc>
      <ndxf>
        <fill>
          <patternFill patternType="solid">
            <bgColor theme="0"/>
          </patternFill>
        </fill>
      </ndxf>
    </rcc>
    <rcc rId="0" sId="3" dxf="1">
      <nc r="A27">
        <v>3</v>
      </nc>
      <ndxf>
        <fill>
          <patternFill patternType="solid">
            <bgColor theme="0"/>
          </patternFill>
        </fill>
      </ndxf>
    </rcc>
    <rcc rId="0" sId="3" dxf="1">
      <nc r="A28">
        <v>3</v>
      </nc>
      <ndxf>
        <fill>
          <patternFill patternType="solid">
            <bgColor theme="0"/>
          </patternFill>
        </fill>
      </ndxf>
    </rcc>
    <rcc rId="0" sId="3" dxf="1">
      <nc r="A29">
        <v>3</v>
      </nc>
      <ndxf>
        <fill>
          <patternFill patternType="solid">
            <bgColor theme="0"/>
          </patternFill>
        </fill>
      </ndxf>
    </rcc>
    <rcc rId="0" sId="3" dxf="1">
      <nc r="A30">
        <v>3</v>
      </nc>
      <ndxf>
        <fill>
          <patternFill patternType="solid">
            <bgColor theme="0"/>
          </patternFill>
        </fill>
      </ndxf>
    </rcc>
    <rcc rId="0" sId="3" dxf="1">
      <nc r="A31">
        <v>3</v>
      </nc>
      <ndxf>
        <fill>
          <patternFill patternType="solid">
            <bgColor theme="0"/>
          </patternFill>
        </fill>
      </ndxf>
    </rcc>
    <rcc rId="0" sId="3" dxf="1">
      <nc r="A32">
        <v>3</v>
      </nc>
      <ndxf>
        <fill>
          <patternFill patternType="solid">
            <bgColor theme="0"/>
          </patternFill>
        </fill>
      </ndxf>
    </rcc>
    <rcc rId="0" sId="3" dxf="1">
      <nc r="A33">
        <v>3</v>
      </nc>
      <ndxf>
        <fill>
          <patternFill patternType="solid">
            <bgColor theme="0"/>
          </patternFill>
        </fill>
      </ndxf>
    </rcc>
    <rcc rId="0" sId="3" dxf="1">
      <nc r="A34">
        <v>3</v>
      </nc>
      <ndxf>
        <fill>
          <patternFill patternType="solid">
            <bgColor theme="0"/>
          </patternFill>
        </fill>
      </ndxf>
    </rcc>
    <rcc rId="0" sId="3" dxf="1">
      <nc r="A35">
        <v>4</v>
      </nc>
      <ndxf>
        <fill>
          <patternFill patternType="solid">
            <bgColor theme="0"/>
          </patternFill>
        </fill>
      </ndxf>
    </rcc>
    <rcc rId="0" sId="3" dxf="1">
      <nc r="A36">
        <v>4</v>
      </nc>
      <ndxf>
        <fill>
          <patternFill patternType="solid">
            <bgColor theme="0"/>
          </patternFill>
        </fill>
      </ndxf>
    </rcc>
    <rcc rId="0" sId="3" dxf="1">
      <nc r="A37">
        <v>4</v>
      </nc>
      <ndxf>
        <fill>
          <patternFill patternType="solid">
            <bgColor theme="0"/>
          </patternFill>
        </fill>
      </ndxf>
    </rcc>
    <rcc rId="0" sId="3" dxf="1">
      <nc r="A38">
        <v>4</v>
      </nc>
      <ndxf>
        <fill>
          <patternFill patternType="solid">
            <bgColor theme="0"/>
          </patternFill>
        </fill>
      </ndxf>
    </rcc>
    <rcc rId="0" sId="3" dxf="1">
      <nc r="A39">
        <v>4</v>
      </nc>
      <ndxf>
        <fill>
          <patternFill patternType="solid">
            <bgColor theme="0"/>
          </patternFill>
        </fill>
      </ndxf>
    </rcc>
    <rcc rId="0" sId="3" dxf="1">
      <nc r="A40">
        <v>4</v>
      </nc>
      <ndxf>
        <fill>
          <patternFill patternType="solid">
            <bgColor theme="0"/>
          </patternFill>
        </fill>
      </ndxf>
    </rcc>
    <rcc rId="0" sId="3" dxf="1">
      <nc r="A41">
        <v>4</v>
      </nc>
      <ndxf>
        <fill>
          <patternFill patternType="solid">
            <bgColor theme="0"/>
          </patternFill>
        </fill>
      </ndxf>
    </rcc>
    <rcc rId="0" sId="3" dxf="1">
      <nc r="A42">
        <v>4</v>
      </nc>
      <ndxf>
        <fill>
          <patternFill patternType="solid">
            <bgColor theme="0"/>
          </patternFill>
        </fill>
      </ndxf>
    </rcc>
    <rcc rId="0" sId="3" dxf="1">
      <nc r="A43">
        <v>4</v>
      </nc>
      <ndxf>
        <fill>
          <patternFill patternType="solid">
            <bgColor theme="0"/>
          </patternFill>
        </fill>
      </ndxf>
    </rcc>
    <rcc rId="0" sId="3" dxf="1">
      <nc r="A44">
        <v>4</v>
      </nc>
      <ndxf>
        <fill>
          <patternFill patternType="solid">
            <bgColor theme="0"/>
          </patternFill>
        </fill>
      </ndxf>
    </rcc>
  </rrc>
  <rrc rId="2821" sId="3" ref="A1:A1048576" action="deleteCol">
    <rfmt sheetId="3" xfDxf="1" sqref="A1:A1048576" start="0" length="0"/>
    <rcc rId="0" sId="3" dxf="1">
      <nc r="A1" t="inlineStr">
        <is>
          <t>UserId</t>
        </is>
      </nc>
      <ndxf>
        <fill>
          <patternFill patternType="solid">
            <bgColor theme="0"/>
          </patternFill>
        </fill>
      </ndxf>
    </rcc>
    <rcc rId="0" sId="3" dxf="1">
      <nc r="A2">
        <v>62</v>
      </nc>
      <ndxf>
        <fill>
          <patternFill patternType="solid">
            <bgColor theme="0"/>
          </patternFill>
        </fill>
      </ndxf>
    </rcc>
    <rcc rId="0" sId="3" dxf="1">
      <nc r="A3">
        <v>305</v>
      </nc>
      <ndxf>
        <fill>
          <patternFill patternType="solid">
            <bgColor theme="0"/>
          </patternFill>
        </fill>
      </ndxf>
    </rcc>
    <rcc rId="0" sId="3" dxf="1">
      <nc r="A4">
        <v>6</v>
      </nc>
      <ndxf>
        <fill>
          <patternFill patternType="solid">
            <bgColor theme="0"/>
          </patternFill>
        </fill>
      </ndxf>
    </rcc>
    <rcc rId="0" sId="3" dxf="1">
      <nc r="A5">
        <v>278</v>
      </nc>
      <ndxf>
        <fill>
          <patternFill patternType="solid">
            <bgColor theme="0"/>
          </patternFill>
        </fill>
      </ndxf>
    </rcc>
    <rcc rId="0" sId="3" dxf="1">
      <nc r="A6">
        <v>79</v>
      </nc>
      <ndxf>
        <fill>
          <patternFill patternType="solid">
            <bgColor theme="0"/>
          </patternFill>
        </fill>
      </ndxf>
    </rcc>
    <rcc rId="0" sId="3" dxf="1">
      <nc r="A7">
        <v>254</v>
      </nc>
      <ndxf>
        <fill>
          <patternFill patternType="solid">
            <bgColor theme="0"/>
          </patternFill>
        </fill>
      </ndxf>
    </rcc>
    <rcc rId="0" sId="3" dxf="1">
      <nc r="A8">
        <v>327</v>
      </nc>
      <ndxf>
        <fill>
          <patternFill patternType="solid">
            <bgColor theme="0"/>
          </patternFill>
        </fill>
      </ndxf>
    </rcc>
    <rcc rId="0" sId="3" dxf="1">
      <nc r="A9">
        <v>19</v>
      </nc>
      <ndxf>
        <fill>
          <patternFill patternType="solid">
            <bgColor theme="0"/>
          </patternFill>
        </fill>
      </ndxf>
    </rcc>
    <rcc rId="0" sId="3" dxf="1">
      <nc r="A10">
        <v>64</v>
      </nc>
      <ndxf>
        <fill>
          <patternFill patternType="solid">
            <bgColor theme="0"/>
          </patternFill>
        </fill>
      </ndxf>
    </rcc>
    <rcc rId="0" sId="3" dxf="1">
      <nc r="A11">
        <v>17</v>
      </nc>
      <ndxf>
        <fill>
          <patternFill patternType="solid">
            <bgColor theme="0"/>
          </patternFill>
        </fill>
      </ndxf>
    </rcc>
    <rcc rId="0" sId="3" dxf="1">
      <nc r="A12">
        <v>342</v>
      </nc>
      <ndxf>
        <fill>
          <patternFill patternType="solid">
            <bgColor theme="0"/>
          </patternFill>
        </fill>
      </ndxf>
    </rcc>
    <rcc rId="0" sId="3" dxf="1">
      <nc r="A13">
        <v>86</v>
      </nc>
      <ndxf>
        <fill>
          <patternFill patternType="solid">
            <bgColor theme="0"/>
          </patternFill>
        </fill>
      </ndxf>
    </rcc>
    <rcc rId="0" sId="3" dxf="1">
      <nc r="A14">
        <v>68</v>
      </nc>
      <ndxf>
        <fill>
          <patternFill patternType="solid">
            <bgColor theme="0"/>
          </patternFill>
        </fill>
      </ndxf>
    </rcc>
    <rcc rId="0" sId="3" dxf="1">
      <nc r="A15">
        <v>280</v>
      </nc>
      <ndxf>
        <fill>
          <patternFill patternType="solid">
            <bgColor theme="0"/>
          </patternFill>
        </fill>
      </ndxf>
    </rcc>
    <rcc rId="0" sId="3" dxf="1">
      <nc r="A16">
        <v>82</v>
      </nc>
      <ndxf>
        <fill>
          <patternFill patternType="solid">
            <bgColor theme="0"/>
          </patternFill>
        </fill>
      </ndxf>
    </rcc>
    <rcc rId="0" sId="3" dxf="1">
      <nc r="A17">
        <v>1</v>
      </nc>
      <ndxf>
        <fill>
          <patternFill patternType="solid">
            <bgColor theme="0"/>
          </patternFill>
        </fill>
      </ndxf>
    </rcc>
    <rcc rId="0" sId="3" dxf="1">
      <nc r="A18">
        <v>37</v>
      </nc>
      <ndxf>
        <fill>
          <patternFill patternType="solid">
            <bgColor theme="0"/>
          </patternFill>
        </fill>
      </ndxf>
    </rcc>
    <rcc rId="0" sId="3" dxf="1">
      <nc r="A19">
        <v>293</v>
      </nc>
      <ndxf>
        <fill>
          <patternFill patternType="solid">
            <bgColor theme="0"/>
          </patternFill>
        </fill>
      </ndxf>
    </rcc>
    <rcc rId="0" sId="3" dxf="1">
      <nc r="A20">
        <v>18</v>
      </nc>
      <ndxf>
        <fill>
          <patternFill patternType="solid">
            <bgColor theme="0"/>
          </patternFill>
        </fill>
      </ndxf>
    </rcc>
    <rcc rId="0" sId="3" dxf="1">
      <nc r="A21">
        <v>75</v>
      </nc>
      <ndxf>
        <fill>
          <patternFill patternType="solid">
            <bgColor theme="0"/>
          </patternFill>
        </fill>
      </ndxf>
    </rcc>
    <rcc rId="0" sId="3" dxf="1">
      <nc r="A22">
        <v>66</v>
      </nc>
      <ndxf>
        <fill>
          <patternFill patternType="solid">
            <bgColor theme="0"/>
          </patternFill>
        </fill>
      </ndxf>
    </rcc>
    <rcc rId="0" sId="3" dxf="1">
      <nc r="A23">
        <v>134</v>
      </nc>
      <ndxf>
        <fill>
          <patternFill patternType="solid">
            <bgColor theme="0"/>
          </patternFill>
        </fill>
      </ndxf>
    </rcc>
    <rcc rId="0" sId="3" dxf="1">
      <nc r="A24">
        <v>301</v>
      </nc>
      <ndxf>
        <fill>
          <patternFill patternType="solid">
            <bgColor theme="0"/>
          </patternFill>
        </fill>
      </ndxf>
    </rcc>
    <rcc rId="0" sId="3" dxf="1">
      <nc r="A25">
        <v>29</v>
      </nc>
      <ndxf>
        <fill>
          <patternFill patternType="solid">
            <bgColor theme="0"/>
          </patternFill>
        </fill>
      </ndxf>
    </rcc>
    <rcc rId="0" sId="3" dxf="1">
      <nc r="A26">
        <v>288</v>
      </nc>
      <ndxf>
        <fill>
          <patternFill patternType="solid">
            <bgColor theme="0"/>
          </patternFill>
        </fill>
      </ndxf>
    </rcc>
    <rcc rId="0" sId="3" dxf="1">
      <nc r="A27">
        <v>110</v>
      </nc>
      <ndxf>
        <fill>
          <patternFill patternType="solid">
            <bgColor theme="0"/>
          </patternFill>
        </fill>
      </ndxf>
    </rcc>
    <rcc rId="0" sId="3" dxf="1">
      <nc r="A28">
        <v>35</v>
      </nc>
      <ndxf>
        <fill>
          <patternFill patternType="solid">
            <bgColor theme="0"/>
          </patternFill>
        </fill>
      </ndxf>
    </rcc>
    <rcc rId="0" sId="3" dxf="1">
      <nc r="A29">
        <v>140</v>
      </nc>
      <ndxf>
        <fill>
          <patternFill patternType="solid">
            <bgColor theme="0"/>
          </patternFill>
        </fill>
      </ndxf>
    </rcc>
    <rcc rId="0" sId="3" dxf="1">
      <nc r="A30">
        <v>303</v>
      </nc>
      <ndxf>
        <fill>
          <patternFill patternType="solid">
            <bgColor theme="0"/>
          </patternFill>
        </fill>
      </ndxf>
    </rcc>
    <rcc rId="0" sId="3" dxf="1">
      <nc r="A31">
        <v>290</v>
      </nc>
      <ndxf>
        <fill>
          <patternFill patternType="solid">
            <bgColor theme="0"/>
          </patternFill>
        </fill>
      </ndxf>
    </rcc>
    <rcc rId="0" sId="3" dxf="1">
      <nc r="A32">
        <v>154</v>
      </nc>
      <ndxf>
        <fill>
          <patternFill patternType="solid">
            <bgColor theme="0"/>
          </patternFill>
        </fill>
      </ndxf>
    </rcc>
    <rcc rId="0" sId="3" dxf="1">
      <nc r="A33">
        <v>32</v>
      </nc>
      <ndxf>
        <fill>
          <patternFill patternType="solid">
            <bgColor theme="0"/>
          </patternFill>
        </fill>
      </ndxf>
    </rcc>
    <rcc rId="0" sId="3" dxf="1">
      <nc r="A34">
        <v>21</v>
      </nc>
      <ndxf>
        <fill>
          <patternFill patternType="solid">
            <bgColor theme="0"/>
          </patternFill>
        </fill>
      </ndxf>
    </rcc>
    <rcc rId="0" sId="3" dxf="1">
      <nc r="A35">
        <v>283</v>
      </nc>
      <ndxf>
        <fill>
          <patternFill patternType="solid">
            <bgColor theme="0"/>
          </patternFill>
        </fill>
      </ndxf>
    </rcc>
    <rcc rId="0" sId="3" dxf="1">
      <nc r="A36">
        <v>50</v>
      </nc>
      <ndxf>
        <fill>
          <patternFill patternType="solid">
            <bgColor theme="0"/>
          </patternFill>
        </fill>
      </ndxf>
    </rcc>
    <rcc rId="0" sId="3" dxf="1">
      <nc r="A37">
        <v>142</v>
      </nc>
      <ndxf>
        <fill>
          <patternFill patternType="solid">
            <bgColor theme="0"/>
          </patternFill>
        </fill>
      </ndxf>
    </rcc>
    <rcc rId="0" sId="3" dxf="1">
      <nc r="A38">
        <v>27</v>
      </nc>
      <ndxf>
        <fill>
          <patternFill patternType="solid">
            <bgColor theme="0"/>
          </patternFill>
        </fill>
      </ndxf>
    </rcc>
    <rcc rId="0" sId="3" dxf="1">
      <nc r="A39">
        <v>297</v>
      </nc>
      <ndxf>
        <fill>
          <patternFill patternType="solid">
            <bgColor theme="0"/>
          </patternFill>
        </fill>
      </ndxf>
    </rcc>
    <rcc rId="0" sId="3" dxf="1">
      <nc r="A40">
        <v>30</v>
      </nc>
      <ndxf>
        <fill>
          <patternFill patternType="solid">
            <bgColor theme="0"/>
          </patternFill>
        </fill>
      </ndxf>
    </rcc>
    <rcc rId="0" sId="3" dxf="1">
      <nc r="A41">
        <v>116</v>
      </nc>
      <ndxf>
        <fill>
          <patternFill patternType="solid">
            <bgColor theme="0"/>
          </patternFill>
        </fill>
      </ndxf>
    </rcc>
    <rcc rId="0" sId="3" dxf="1">
      <nc r="A42">
        <v>157</v>
      </nc>
      <ndxf>
        <fill>
          <patternFill patternType="solid">
            <bgColor theme="0"/>
          </patternFill>
        </fill>
      </ndxf>
    </rcc>
    <rcc rId="0" sId="3" dxf="1">
      <nc r="A43">
        <v>252</v>
      </nc>
      <ndxf>
        <fill>
          <patternFill patternType="solid">
            <bgColor theme="0"/>
          </patternFill>
        </fill>
      </ndxf>
    </rcc>
    <rcc rId="0" sId="3" dxf="1">
      <nc r="A44">
        <v>47</v>
      </nc>
      <ndxf>
        <fill>
          <patternFill patternType="solid">
            <bgColor theme="0"/>
          </patternFill>
        </fill>
      </ndxf>
    </rcc>
    <rcc rId="0" sId="3" dxf="1">
      <nc r="A45" t="inlineStr">
        <is>
          <t>UserID</t>
        </is>
      </nc>
      <ndxf>
        <fill>
          <patternFill patternType="solid">
            <bgColor theme="0"/>
          </patternFill>
        </fill>
      </ndxf>
    </rcc>
    <rcc rId="0" sId="3" dxf="1">
      <nc r="A46">
        <v>70</v>
      </nc>
      <ndxf>
        <fill>
          <patternFill patternType="solid">
            <bgColor theme="0"/>
          </patternFill>
        </fill>
      </ndxf>
    </rcc>
    <rcc rId="0" sId="3" dxf="1">
      <nc r="A47">
        <v>306</v>
      </nc>
      <ndxf>
        <fill>
          <patternFill patternType="solid">
            <bgColor theme="0"/>
          </patternFill>
        </fill>
      </ndxf>
    </rcc>
    <rcc rId="0" sId="3" dxf="1">
      <nc r="A48">
        <v>296</v>
      </nc>
      <ndxf>
        <fill>
          <patternFill patternType="solid">
            <bgColor theme="0"/>
          </patternFill>
        </fill>
      </ndxf>
    </rcc>
    <rcc rId="0" sId="3" dxf="1">
      <nc r="A49">
        <v>329</v>
      </nc>
      <ndxf>
        <fill>
          <patternFill patternType="solid">
            <bgColor theme="0"/>
          </patternFill>
        </fill>
      </ndxf>
    </rcc>
    <rcc rId="0" sId="3" dxf="1">
      <nc r="A50">
        <v>333</v>
      </nc>
      <ndxf>
        <fill>
          <patternFill patternType="solid">
            <bgColor theme="0"/>
          </patternFill>
        </fill>
      </ndxf>
    </rcc>
    <rcc rId="0" sId="3" dxf="1">
      <nc r="A51">
        <v>330</v>
      </nc>
      <ndxf>
        <fill>
          <patternFill patternType="solid">
            <bgColor theme="0"/>
          </patternFill>
        </fill>
      </ndxf>
    </rcc>
    <rcc rId="0" sId="3" dxf="1">
      <nc r="A52">
        <v>328</v>
      </nc>
      <ndxf>
        <fill>
          <patternFill patternType="solid">
            <bgColor theme="0"/>
          </patternFill>
        </fill>
      </ndxf>
    </rcc>
    <rcc rId="0" sId="3" dxf="1">
      <nc r="A53">
        <v>20</v>
      </nc>
      <ndxf>
        <fill>
          <patternFill patternType="solid">
            <bgColor theme="0"/>
          </patternFill>
        </fill>
      </ndxf>
    </rcc>
    <rcc rId="0" sId="3" dxf="1">
      <nc r="A54">
        <v>320</v>
      </nc>
      <ndxf>
        <fill>
          <patternFill patternType="solid">
            <bgColor theme="0"/>
          </patternFill>
        </fill>
      </ndxf>
    </rcc>
    <rcc rId="0" sId="3" dxf="1">
      <nc r="A55">
        <v>25</v>
      </nc>
      <ndxf>
        <fill>
          <patternFill patternType="solid">
            <bgColor theme="0"/>
          </patternFill>
        </fill>
      </ndxf>
    </rcc>
    <rcc rId="0" sId="3" dxf="1">
      <nc r="A56">
        <v>344</v>
      </nc>
      <ndxf>
        <fill>
          <patternFill patternType="solid">
            <bgColor theme="0"/>
          </patternFill>
        </fill>
      </ndxf>
    </rcc>
    <rcc rId="0" sId="3" dxf="1">
      <nc r="A57">
        <v>251</v>
      </nc>
      <ndxf>
        <fill>
          <patternFill patternType="solid">
            <bgColor theme="0"/>
          </patternFill>
        </fill>
      </ndxf>
    </rcc>
    <rcc rId="0" sId="3" dxf="1">
      <nc r="A58">
        <v>69</v>
      </nc>
      <ndxf>
        <fill>
          <patternFill patternType="solid">
            <bgColor theme="0"/>
          </patternFill>
        </fill>
      </ndxf>
    </rcc>
    <rcc rId="0" sId="3" dxf="1">
      <nc r="A59">
        <v>340</v>
      </nc>
      <ndxf>
        <fill>
          <patternFill patternType="solid">
            <bgColor theme="0"/>
          </patternFill>
        </fill>
      </ndxf>
    </rcc>
    <rcc rId="0" sId="3" dxf="1">
      <nc r="A60">
        <v>83</v>
      </nc>
      <ndxf>
        <fill>
          <patternFill patternType="solid">
            <bgColor theme="0"/>
          </patternFill>
        </fill>
      </ndxf>
    </rcc>
    <rcc rId="0" sId="3" dxf="1">
      <nc r="A61">
        <v>15</v>
      </nc>
      <ndxf>
        <fill>
          <patternFill patternType="solid">
            <bgColor theme="0"/>
          </patternFill>
        </fill>
      </ndxf>
    </rcc>
    <rcc rId="0" sId="3" dxf="1">
      <nc r="A62">
        <v>117</v>
      </nc>
      <ndxf>
        <fill>
          <patternFill patternType="solid">
            <bgColor theme="0"/>
          </patternFill>
        </fill>
      </ndxf>
    </rcc>
    <rcc rId="0" sId="3" dxf="1">
      <nc r="A63">
        <v>334</v>
      </nc>
      <ndxf>
        <fill>
          <patternFill patternType="solid">
            <bgColor theme="0"/>
          </patternFill>
        </fill>
      </ndxf>
    </rcc>
    <rcc rId="0" sId="3" dxf="1">
      <nc r="A64">
        <v>315</v>
      </nc>
      <ndxf>
        <fill>
          <patternFill patternType="solid">
            <bgColor theme="0"/>
          </patternFill>
        </fill>
      </ndxf>
    </rcc>
    <rcc rId="0" sId="3" dxf="1">
      <nc r="A65">
        <v>76</v>
      </nc>
      <ndxf>
        <fill>
          <patternFill patternType="solid">
            <bgColor theme="0"/>
          </patternFill>
        </fill>
      </ndxf>
    </rcc>
    <rcc rId="0" sId="3" dxf="1">
      <nc r="A66">
        <v>67</v>
      </nc>
      <ndxf>
        <fill>
          <patternFill patternType="solid">
            <bgColor theme="0"/>
          </patternFill>
        </fill>
      </ndxf>
    </rcc>
    <rcc rId="0" sId="3" dxf="1">
      <nc r="A67">
        <v>207</v>
      </nc>
      <ndxf>
        <fill>
          <patternFill patternType="solid">
            <bgColor theme="0"/>
          </patternFill>
        </fill>
      </ndxf>
    </rcc>
    <rcc rId="0" sId="3" dxf="1">
      <nc r="A68">
        <v>335</v>
      </nc>
      <ndxf>
        <fill>
          <patternFill patternType="solid">
            <bgColor theme="0"/>
          </patternFill>
        </fill>
      </ndxf>
    </rcc>
    <rcc rId="0" sId="3" dxf="1">
      <nc r="A69">
        <v>336</v>
      </nc>
      <ndxf>
        <fill>
          <patternFill patternType="solid">
            <bgColor theme="0"/>
          </patternFill>
        </fill>
      </ndxf>
    </rcc>
    <rcc rId="0" sId="3" dxf="1">
      <nc r="A70">
        <v>289</v>
      </nc>
      <ndxf>
        <fill>
          <patternFill patternType="solid">
            <bgColor theme="0"/>
          </patternFill>
        </fill>
      </ndxf>
    </rcc>
    <rcc rId="0" sId="3" dxf="1">
      <nc r="A71">
        <v>151</v>
      </nc>
      <ndxf>
        <fill>
          <patternFill patternType="solid">
            <bgColor theme="0"/>
          </patternFill>
        </fill>
      </ndxf>
    </rcc>
    <rcc rId="0" sId="3" dxf="1">
      <nc r="A72">
        <v>72</v>
      </nc>
      <ndxf>
        <fill>
          <patternFill patternType="solid">
            <bgColor theme="0"/>
          </patternFill>
        </fill>
      </ndxf>
    </rcc>
    <rcc rId="0" sId="3" dxf="1">
      <nc r="A73">
        <v>292</v>
      </nc>
      <ndxf>
        <fill>
          <patternFill patternType="solid">
            <bgColor theme="0"/>
          </patternFill>
        </fill>
      </ndxf>
    </rcc>
    <rcc rId="0" sId="3" dxf="1">
      <nc r="A74">
        <v>323</v>
      </nc>
      <ndxf>
        <fill>
          <patternFill patternType="solid">
            <bgColor theme="0"/>
          </patternFill>
        </fill>
      </ndxf>
    </rcc>
    <rcc rId="0" sId="3" dxf="1">
      <nc r="A75">
        <v>307</v>
      </nc>
      <ndxf>
        <fill>
          <patternFill patternType="solid">
            <bgColor theme="0"/>
          </patternFill>
        </fill>
      </ndxf>
    </rcc>
    <rcc rId="0" sId="3" dxf="1">
      <nc r="A76">
        <v>155</v>
      </nc>
      <ndxf>
        <fill>
          <patternFill patternType="solid">
            <bgColor theme="0"/>
          </patternFill>
        </fill>
      </ndxf>
    </rcc>
    <rcc rId="0" sId="3" dxf="1">
      <nc r="A77">
        <v>112</v>
      </nc>
      <ndxf>
        <fill>
          <patternFill patternType="solid">
            <bgColor theme="0"/>
          </patternFill>
        </fill>
      </ndxf>
    </rcc>
    <rcc rId="0" sId="3" dxf="1">
      <nc r="A78">
        <v>24</v>
      </nc>
      <ndxf>
        <fill>
          <patternFill patternType="solid">
            <bgColor theme="0"/>
          </patternFill>
        </fill>
      </ndxf>
    </rcc>
    <rcc rId="0" sId="3" dxf="1">
      <nc r="A79">
        <v>284</v>
      </nc>
      <ndxf>
        <fill>
          <patternFill patternType="solid">
            <bgColor theme="0"/>
          </patternFill>
        </fill>
      </ndxf>
    </rcc>
    <rcc rId="0" sId="3" dxf="1">
      <nc r="A80">
        <v>115</v>
      </nc>
      <ndxf>
        <fill>
          <patternFill patternType="solid">
            <bgColor theme="0"/>
          </patternFill>
        </fill>
      </ndxf>
    </rcc>
    <rcc rId="0" sId="3" dxf="1">
      <nc r="A81">
        <v>143</v>
      </nc>
      <ndxf>
        <fill>
          <patternFill patternType="solid">
            <bgColor theme="0"/>
          </patternFill>
        </fill>
      </ndxf>
    </rcc>
    <rcc rId="0" sId="3" dxf="1">
      <nc r="A82">
        <v>282</v>
      </nc>
      <ndxf>
        <fill>
          <patternFill patternType="solid">
            <bgColor theme="0"/>
          </patternFill>
        </fill>
      </ndxf>
    </rcc>
    <rcc rId="0" sId="3" dxf="1">
      <nc r="A83">
        <v>299</v>
      </nc>
      <ndxf>
        <fill>
          <patternFill patternType="solid">
            <bgColor theme="0"/>
          </patternFill>
        </fill>
      </ndxf>
    </rcc>
    <rcc rId="0" sId="3" dxf="1">
      <nc r="A84">
        <v>322</v>
      </nc>
      <ndxf>
        <fill>
          <patternFill patternType="solid">
            <bgColor theme="0"/>
          </patternFill>
        </fill>
      </ndxf>
    </rcc>
    <rcc rId="0" sId="3" dxf="1">
      <nc r="A85">
        <v>165</v>
      </nc>
      <ndxf>
        <fill>
          <patternFill patternType="solid">
            <bgColor theme="0"/>
          </patternFill>
        </fill>
      </ndxf>
    </rcc>
    <rcc rId="0" sId="3" dxf="1">
      <nc r="A86">
        <v>331</v>
      </nc>
      <ndxf>
        <fill>
          <patternFill patternType="solid">
            <bgColor theme="0"/>
          </patternFill>
        </fill>
      </ndxf>
    </rcc>
    <rcc rId="0" sId="3" dxf="1">
      <nc r="A87">
        <v>253</v>
      </nc>
      <ndxf>
        <fill>
          <patternFill patternType="solid">
            <bgColor theme="0"/>
          </patternFill>
        </fill>
      </ndxf>
    </rcc>
    <rcc rId="0" sId="3" dxf="1">
      <nc r="A88">
        <v>80</v>
      </nc>
      <ndxf>
        <fill>
          <patternFill patternType="solid">
            <bgColor theme="0"/>
          </patternFill>
        </fill>
      </ndxf>
    </rcc>
  </rrc>
  <rrc rId="2822" sId="3" ref="C1:C1048576" action="deleteCol">
    <rfmt sheetId="3" xfDxf="1" sqref="C1:C1048576" start="0" length="0"/>
    <rcc rId="0" sId="3" dxf="1">
      <nc r="C1" t="inlineStr">
        <is>
          <t>WebId</t>
        </is>
      </nc>
      <ndxf>
        <fill>
          <patternFill patternType="solid">
            <bgColor theme="0"/>
          </patternFill>
        </fill>
      </ndxf>
    </rcc>
    <rcc rId="0" sId="3" dxf="1">
      <nc r="C2">
        <v>89</v>
      </nc>
      <ndxf>
        <fill>
          <patternFill patternType="solid">
            <bgColor theme="0"/>
          </patternFill>
        </fill>
      </ndxf>
    </rcc>
    <rcc rId="0" sId="3" dxf="1">
      <nc r="C3">
        <v>420</v>
      </nc>
      <ndxf>
        <fill>
          <patternFill patternType="solid">
            <bgColor theme="0"/>
          </patternFill>
        </fill>
      </ndxf>
    </rcc>
    <rcc rId="0" sId="3" dxf="1">
      <nc r="C4">
        <v>7</v>
      </nc>
      <ndxf>
        <fill>
          <patternFill patternType="solid">
            <bgColor theme="0"/>
          </patternFill>
        </fill>
      </ndxf>
    </rcc>
    <rcc rId="0" sId="3" dxf="1">
      <nc r="C5">
        <v>352</v>
      </nc>
      <ndxf>
        <fill>
          <patternFill patternType="solid">
            <bgColor theme="0"/>
          </patternFill>
        </fill>
      </ndxf>
    </rcc>
    <rcc rId="0" sId="3" dxf="1">
      <nc r="C6">
        <v>355</v>
      </nc>
      <ndxf>
        <fill>
          <patternFill patternType="solid">
            <bgColor theme="0"/>
          </patternFill>
        </fill>
      </ndxf>
    </rcc>
    <rcc rId="0" sId="3" dxf="1">
      <nc r="C7">
        <v>77</v>
      </nc>
      <ndxf>
        <fill>
          <patternFill patternType="solid">
            <bgColor theme="0"/>
          </patternFill>
        </fill>
      </ndxf>
    </rcc>
    <rcc rId="0" sId="3" dxf="1">
      <nc r="C8">
        <v>466</v>
      </nc>
      <ndxf>
        <fill>
          <patternFill patternType="solid">
            <bgColor theme="0"/>
          </patternFill>
        </fill>
      </ndxf>
    </rcc>
    <rcc rId="0" sId="3" dxf="1">
      <nc r="C9">
        <v>502</v>
      </nc>
      <ndxf>
        <fill>
          <patternFill patternType="solid">
            <bgColor theme="0"/>
          </patternFill>
        </fill>
      </ndxf>
    </rcc>
    <rcc rId="0" sId="3" dxf="1">
      <nc r="C10">
        <v>35</v>
      </nc>
      <ndxf>
        <fill>
          <patternFill patternType="solid">
            <bgColor theme="0"/>
          </patternFill>
        </fill>
      </ndxf>
    </rcc>
    <rcc rId="0" sId="3" dxf="1">
      <nc r="C11">
        <v>29</v>
      </nc>
      <ndxf>
        <fill>
          <patternFill patternType="solid">
            <bgColor theme="0"/>
          </patternFill>
        </fill>
      </ndxf>
    </rcc>
    <rcc rId="0" sId="3" dxf="1">
      <nc r="C12">
        <v>601</v>
      </nc>
      <ndxf>
        <fill>
          <patternFill patternType="solid">
            <bgColor theme="0"/>
          </patternFill>
        </fill>
      </ndxf>
    </rcc>
    <rcc rId="0" sId="3" dxf="1">
      <nc r="C13">
        <v>257</v>
      </nc>
      <ndxf>
        <fill>
          <patternFill patternType="solid">
            <bgColor theme="0"/>
          </patternFill>
        </fill>
      </ndxf>
    </rcc>
    <rcc rId="0" sId="3" dxf="1">
      <nc r="C14">
        <v>366</v>
      </nc>
      <ndxf>
        <fill>
          <patternFill patternType="solid">
            <bgColor theme="0"/>
          </patternFill>
        </fill>
      </ndxf>
    </rcc>
    <rcc rId="0" sId="3" dxf="1">
      <nc r="C15">
        <v>368</v>
      </nc>
      <ndxf>
        <fill>
          <patternFill patternType="solid">
            <bgColor theme="0"/>
          </patternFill>
        </fill>
      </ndxf>
    </rcc>
    <rcc rId="0" sId="3" dxf="1">
      <nc r="C16">
        <v>175</v>
      </nc>
      <ndxf>
        <fill>
          <patternFill patternType="solid">
            <bgColor theme="0"/>
          </patternFill>
        </fill>
      </ndxf>
    </rcc>
    <rcc rId="0" sId="3" dxf="1">
      <nc r="C17">
        <v>27</v>
      </nc>
      <ndxf>
        <fill>
          <patternFill patternType="solid">
            <bgColor theme="0"/>
          </patternFill>
        </fill>
      </ndxf>
    </rcc>
    <rcc rId="0" sId="3" dxf="1">
      <nc r="C18">
        <v>367</v>
      </nc>
      <ndxf>
        <fill>
          <patternFill patternType="solid">
            <bgColor theme="0"/>
          </patternFill>
        </fill>
      </ndxf>
    </rcc>
    <rcc rId="0" sId="3" dxf="1">
      <nc r="C19">
        <v>402</v>
      </nc>
      <ndxf>
        <fill>
          <patternFill patternType="solid">
            <bgColor theme="0"/>
          </patternFill>
        </fill>
      </ndxf>
    </rcc>
    <rcc rId="0" sId="3" dxf="1">
      <nc r="C20">
        <v>11</v>
      </nc>
      <ndxf>
        <fill>
          <patternFill patternType="solid">
            <bgColor theme="0"/>
          </patternFill>
        </fill>
      </ndxf>
    </rcc>
    <rcc rId="0" sId="3" dxf="1">
      <nc r="C21">
        <v>49</v>
      </nc>
      <ndxf>
        <fill>
          <patternFill patternType="solid">
            <bgColor theme="0"/>
          </patternFill>
        </fill>
      </ndxf>
    </rcc>
    <rcc rId="0" sId="3" dxf="1">
      <nc r="C22">
        <v>279</v>
      </nc>
      <ndxf>
        <fill>
          <patternFill patternType="solid">
            <bgColor theme="0"/>
          </patternFill>
        </fill>
      </ndxf>
    </rcc>
    <rcc rId="0" sId="3" dxf="1">
      <nc r="C23">
        <v>280</v>
      </nc>
      <ndxf>
        <fill>
          <patternFill patternType="solid">
            <bgColor theme="0"/>
          </patternFill>
        </fill>
      </ndxf>
    </rcc>
    <rcc rId="0" sId="3" dxf="1">
      <nc r="C24">
        <v>16</v>
      </nc>
      <ndxf>
        <fill>
          <patternFill patternType="solid">
            <bgColor theme="0"/>
          </patternFill>
        </fill>
      </ndxf>
    </rcc>
    <rcc rId="0" sId="3" dxf="1">
      <nc r="C25">
        <v>155</v>
      </nc>
      <ndxf>
        <fill>
          <patternFill patternType="solid">
            <bgColor theme="0"/>
          </patternFill>
        </fill>
      </ndxf>
    </rcc>
    <rcc rId="0" sId="3" dxf="1">
      <nc r="C26">
        <v>359</v>
      </nc>
      <ndxf>
        <fill>
          <patternFill patternType="solid">
            <bgColor theme="0"/>
          </patternFill>
        </fill>
      </ndxf>
    </rcc>
    <rcc rId="0" sId="3" dxf="1">
      <nc r="C27">
        <v>70</v>
      </nc>
      <ndxf>
        <fill>
          <patternFill patternType="solid">
            <bgColor theme="0"/>
          </patternFill>
        </fill>
      </ndxf>
    </rcc>
    <rcc rId="0" sId="3" dxf="1">
      <nc r="C28">
        <v>62</v>
      </nc>
      <ndxf>
        <fill>
          <patternFill patternType="solid">
            <bgColor theme="0"/>
          </patternFill>
        </fill>
      </ndxf>
    </rcc>
    <rcc rId="0" sId="3" dxf="1">
      <nc r="C29">
        <v>238</v>
      </nc>
      <ndxf>
        <fill>
          <patternFill patternType="solid">
            <bgColor theme="0"/>
          </patternFill>
        </fill>
      </ndxf>
    </rcc>
    <rcc rId="0" sId="3" dxf="1">
      <nc r="C30">
        <v>392</v>
      </nc>
      <ndxf>
        <fill>
          <patternFill patternType="solid">
            <bgColor theme="0"/>
          </patternFill>
        </fill>
      </ndxf>
    </rcc>
    <rcc rId="0" sId="3" dxf="1">
      <nc r="C31">
        <v>383</v>
      </nc>
      <ndxf>
        <fill>
          <patternFill patternType="solid">
            <bgColor theme="0"/>
          </patternFill>
        </fill>
      </ndxf>
    </rcc>
    <rcc rId="0" sId="3" dxf="1">
      <nc r="C32">
        <v>148</v>
      </nc>
      <ndxf>
        <fill>
          <patternFill patternType="solid">
            <bgColor theme="0"/>
          </patternFill>
        </fill>
      </ndxf>
    </rcc>
    <rcc rId="0" sId="3" dxf="1">
      <nc r="C33">
        <v>12</v>
      </nc>
      <ndxf>
        <fill>
          <patternFill patternType="solid">
            <bgColor theme="0"/>
          </patternFill>
        </fill>
      </ndxf>
    </rcc>
    <rcc rId="0" sId="3" dxf="1">
      <nc r="C34">
        <v>67</v>
      </nc>
      <ndxf>
        <fill>
          <patternFill patternType="solid">
            <bgColor theme="0"/>
          </patternFill>
        </fill>
      </ndxf>
    </rcc>
    <rcc rId="0" sId="3" dxf="1">
      <nc r="C35">
        <v>369</v>
      </nc>
      <ndxf>
        <fill>
          <patternFill patternType="solid">
            <bgColor theme="0"/>
          </patternFill>
        </fill>
      </ndxf>
    </rcc>
    <rcc rId="0" sId="3" dxf="1">
      <nc r="C36">
        <v>373</v>
      </nc>
      <ndxf>
        <fill>
          <patternFill patternType="solid">
            <bgColor theme="0"/>
          </patternFill>
        </fill>
      </ndxf>
    </rcc>
    <rcc rId="0" sId="3" dxf="1">
      <nc r="C37">
        <v>60</v>
      </nc>
      <ndxf>
        <fill>
          <patternFill patternType="solid">
            <bgColor theme="0"/>
          </patternFill>
        </fill>
      </ndxf>
    </rcc>
    <rcc rId="0" sId="3" dxf="1">
      <nc r="C38">
        <v>83</v>
      </nc>
      <ndxf>
        <fill>
          <patternFill patternType="solid">
            <bgColor theme="0"/>
          </patternFill>
        </fill>
      </ndxf>
    </rcc>
    <rcc rId="0" sId="3" dxf="1">
      <nc r="C39">
        <v>406</v>
      </nc>
      <ndxf>
        <fill>
          <patternFill patternType="solid">
            <bgColor theme="0"/>
          </patternFill>
        </fill>
      </ndxf>
    </rcc>
    <rcc rId="0" sId="3" dxf="1">
      <nc r="C40">
        <v>74</v>
      </nc>
      <ndxf>
        <fill>
          <patternFill patternType="solid">
            <bgColor theme="0"/>
          </patternFill>
        </fill>
      </ndxf>
    </rcc>
    <rcc rId="0" sId="3" dxf="1">
      <nc r="C41">
        <v>10</v>
      </nc>
      <ndxf>
        <fill>
          <patternFill patternType="solid">
            <bgColor theme="0"/>
          </patternFill>
        </fill>
      </ndxf>
    </rcc>
    <rcc rId="0" sId="3" dxf="1">
      <nc r="C42">
        <v>159</v>
      </nc>
      <ndxf>
        <fill>
          <patternFill patternType="solid">
            <bgColor theme="0"/>
          </patternFill>
        </fill>
      </ndxf>
    </rcc>
    <rcc rId="0" sId="3" dxf="1">
      <nc r="C43">
        <v>266</v>
      </nc>
      <ndxf>
        <fill>
          <patternFill patternType="solid">
            <bgColor theme="0"/>
          </patternFill>
        </fill>
      </ndxf>
    </rcc>
    <rcc rId="0" sId="3" dxf="1">
      <nc r="C44">
        <v>127</v>
      </nc>
      <ndxf>
        <fill>
          <patternFill patternType="solid">
            <bgColor theme="0"/>
          </patternFill>
        </fill>
      </ndxf>
    </rcc>
    <rcc rId="0" sId="3" dxf="1">
      <nc r="C45" t="inlineStr">
        <is>
          <t>WebId</t>
        </is>
      </nc>
      <ndxf>
        <fill>
          <patternFill patternType="solid">
            <bgColor theme="0"/>
          </patternFill>
        </fill>
      </ndxf>
    </rcc>
    <rcc rId="0" sId="3" dxf="1">
      <nc r="C46">
        <v>38</v>
      </nc>
      <ndxf>
        <fill>
          <patternFill patternType="solid">
            <bgColor theme="0"/>
          </patternFill>
        </fill>
      </ndxf>
    </rcc>
    <rcc rId="0" sId="3" dxf="1">
      <nc r="C47">
        <v>418</v>
      </nc>
      <ndxf>
        <fill>
          <patternFill patternType="solid">
            <bgColor theme="0"/>
          </patternFill>
        </fill>
      </ndxf>
    </rcc>
    <rcc rId="0" sId="3" dxf="1">
      <nc r="C48">
        <v>398</v>
      </nc>
      <ndxf>
        <fill>
          <patternFill patternType="solid">
            <bgColor theme="0"/>
          </patternFill>
        </fill>
      </ndxf>
    </rcc>
    <rcc rId="0" sId="3" dxf="1">
      <nc r="C49">
        <v>603</v>
      </nc>
      <ndxf>
        <fill>
          <patternFill patternType="solid">
            <bgColor theme="0"/>
          </patternFill>
        </fill>
      </ndxf>
    </rcc>
    <rcc rId="0" sId="3" dxf="1">
      <nc r="C50">
        <v>477</v>
      </nc>
      <ndxf>
        <fill>
          <patternFill patternType="solid">
            <bgColor theme="0"/>
          </patternFill>
        </fill>
      </ndxf>
    </rcc>
    <rcc rId="0" sId="3" dxf="1">
      <nc r="C51">
        <v>475</v>
      </nc>
      <ndxf>
        <fill>
          <patternFill patternType="solid">
            <bgColor theme="0"/>
          </patternFill>
        </fill>
      </ndxf>
    </rcc>
    <rcc rId="0" sId="3" dxf="1">
      <nc r="C52">
        <v>465</v>
      </nc>
      <ndxf>
        <fill>
          <patternFill patternType="solid">
            <bgColor theme="0"/>
          </patternFill>
        </fill>
      </ndxf>
    </rcc>
    <rcc rId="0" sId="3" dxf="1">
      <nc r="C53">
        <v>100</v>
      </nc>
      <ndxf>
        <fill>
          <patternFill patternType="solid">
            <bgColor theme="0"/>
          </patternFill>
        </fill>
      </ndxf>
    </rcc>
    <rcc rId="0" sId="3" dxf="1">
      <nc r="C54">
        <v>50</v>
      </nc>
      <ndxf>
        <fill>
          <patternFill patternType="solid">
            <bgColor theme="0"/>
          </patternFill>
        </fill>
      </ndxf>
    </rcc>
    <rcc rId="0" sId="3" dxf="1">
      <nc r="C55">
        <v>15</v>
      </nc>
      <ndxf>
        <fill>
          <patternFill patternType="solid">
            <bgColor theme="0"/>
          </patternFill>
        </fill>
      </ndxf>
    </rcc>
    <rcc rId="0" sId="3" dxf="1">
      <nc r="C56">
        <v>604</v>
      </nc>
      <ndxf>
        <fill>
          <patternFill patternType="solid">
            <bgColor theme="0"/>
          </patternFill>
        </fill>
      </ndxf>
    </rcc>
    <rcc rId="0" sId="3" dxf="1">
      <nc r="C57">
        <v>271</v>
      </nc>
      <ndxf>
        <fill>
          <patternFill patternType="solid">
            <bgColor theme="0"/>
          </patternFill>
        </fill>
      </ndxf>
    </rcc>
    <rcc rId="0" sId="3" dxf="1">
      <nc r="C58">
        <v>69</v>
      </nc>
      <ndxf>
        <fill>
          <patternFill patternType="solid">
            <bgColor theme="0"/>
          </patternFill>
        </fill>
      </ndxf>
    </rcc>
    <rcc rId="0" sId="3" dxf="1">
      <nc r="C59">
        <v>600</v>
      </nc>
      <ndxf>
        <fill>
          <patternFill patternType="solid">
            <bgColor theme="0"/>
          </patternFill>
        </fill>
      </ndxf>
    </rcc>
    <rcc rId="0" sId="3" dxf="1">
      <nc r="C60">
        <v>377</v>
      </nc>
      <ndxf>
        <fill>
          <patternFill patternType="solid">
            <bgColor theme="0"/>
          </patternFill>
        </fill>
      </ndxf>
    </rcc>
    <rcc rId="0" sId="3" dxf="1">
      <nc r="C61">
        <v>125</v>
      </nc>
      <ndxf>
        <fill>
          <patternFill patternType="solid">
            <bgColor theme="0"/>
          </patternFill>
        </fill>
      </ndxf>
    </rcc>
    <rcc rId="0" sId="3" dxf="1">
      <nc r="C62">
        <v>45</v>
      </nc>
      <ndxf>
        <fill>
          <patternFill patternType="solid">
            <bgColor theme="0"/>
          </patternFill>
        </fill>
      </ndxf>
    </rcc>
    <rcc rId="0" sId="3" dxf="1">
      <nc r="C63">
        <v>478</v>
      </nc>
      <ndxf>
        <fill>
          <patternFill patternType="solid">
            <bgColor theme="0"/>
          </patternFill>
        </fill>
      </ndxf>
    </rcc>
    <rcc rId="0" sId="3" dxf="1">
      <nc r="C64">
        <v>444</v>
      </nc>
      <ndxf>
        <fill>
          <patternFill patternType="solid">
            <bgColor theme="0"/>
          </patternFill>
        </fill>
      </ndxf>
    </rcc>
    <rcc rId="0" sId="3" dxf="1">
      <nc r="C65">
        <v>32</v>
      </nc>
      <ndxf>
        <fill>
          <patternFill patternType="solid">
            <bgColor theme="0"/>
          </patternFill>
        </fill>
      </ndxf>
    </rcc>
    <rcc rId="0" sId="3" dxf="1">
      <nc r="C66">
        <v>13</v>
      </nc>
      <ndxf>
        <fill>
          <patternFill patternType="solid">
            <bgColor theme="0"/>
          </patternFill>
        </fill>
      </ndxf>
    </rcc>
    <rcc rId="0" sId="3" dxf="1">
      <nc r="C67">
        <v>211</v>
      </nc>
      <ndxf>
        <fill>
          <patternFill patternType="solid">
            <bgColor theme="0"/>
          </patternFill>
        </fill>
      </ndxf>
    </rcc>
    <rcc rId="0" sId="3" dxf="1">
      <nc r="C68">
        <v>595</v>
      </nc>
      <ndxf>
        <fill>
          <patternFill patternType="solid">
            <bgColor theme="0"/>
          </patternFill>
        </fill>
      </ndxf>
    </rcc>
    <rcc rId="0" sId="3" dxf="1">
      <nc r="C69">
        <v>474</v>
      </nc>
      <ndxf>
        <fill>
          <patternFill patternType="solid">
            <bgColor theme="0"/>
          </patternFill>
        </fill>
      </ndxf>
    </rcc>
    <rcc rId="0" sId="3" dxf="1">
      <nc r="C70">
        <v>370</v>
      </nc>
      <ndxf>
        <fill>
          <patternFill patternType="solid">
            <bgColor theme="0"/>
          </patternFill>
        </fill>
      </ndxf>
    </rcc>
    <rcc rId="0" sId="3" dxf="1">
      <nc r="C71">
        <v>264</v>
      </nc>
      <ndxf>
        <fill>
          <patternFill patternType="solid">
            <bgColor theme="0"/>
          </patternFill>
        </fill>
      </ndxf>
    </rcc>
    <rcc rId="0" sId="3" dxf="1">
      <nc r="C72">
        <v>124</v>
      </nc>
      <ndxf>
        <fill>
          <patternFill patternType="solid">
            <bgColor theme="0"/>
          </patternFill>
        </fill>
      </ndxf>
    </rcc>
    <rcc rId="0" sId="3" dxf="1">
      <nc r="C73">
        <v>401</v>
      </nc>
      <ndxf>
        <fill>
          <patternFill patternType="solid">
            <bgColor theme="0"/>
          </patternFill>
        </fill>
      </ndxf>
    </rcc>
    <rcc rId="0" sId="3" dxf="1">
      <nc r="C74">
        <v>454</v>
      </nc>
      <ndxf>
        <fill>
          <patternFill patternType="solid">
            <bgColor theme="0"/>
          </patternFill>
        </fill>
      </ndxf>
    </rcc>
    <rcc rId="0" sId="3" dxf="1">
      <nc r="C75">
        <v>429</v>
      </nc>
      <ndxf>
        <fill>
          <patternFill patternType="solid">
            <bgColor theme="0"/>
          </patternFill>
        </fill>
      </ndxf>
    </rcc>
    <rcc rId="0" sId="3" dxf="1">
      <nc r="C76">
        <v>154</v>
      </nc>
      <ndxf>
        <fill>
          <patternFill patternType="solid">
            <bgColor theme="0"/>
          </patternFill>
        </fill>
      </ndxf>
    </rcc>
    <rcc rId="0" sId="3" dxf="1">
      <nc r="C77">
        <v>44</v>
      </nc>
      <ndxf>
        <fill>
          <patternFill patternType="solid">
            <bgColor theme="0"/>
          </patternFill>
        </fill>
      </ndxf>
    </rcc>
    <rcc rId="0" sId="3" dxf="1">
      <nc r="C78">
        <v>25</v>
      </nc>
      <ndxf>
        <fill>
          <patternFill patternType="solid">
            <bgColor theme="0"/>
          </patternFill>
        </fill>
      </ndxf>
    </rcc>
    <rcc rId="0" sId="3" dxf="1">
      <nc r="C79">
        <v>94</v>
      </nc>
      <ndxf>
        <fill>
          <patternFill patternType="solid">
            <bgColor theme="0"/>
          </patternFill>
        </fill>
      </ndxf>
    </rcc>
    <rcc rId="0" sId="3" dxf="1">
      <nc r="C80">
        <v>376</v>
      </nc>
      <ndxf>
        <fill>
          <patternFill patternType="solid">
            <bgColor theme="0"/>
          </patternFill>
        </fill>
      </ndxf>
    </rcc>
    <rcc rId="0" sId="3" dxf="1">
      <nc r="C81">
        <v>147</v>
      </nc>
      <ndxf>
        <fill>
          <patternFill patternType="solid">
            <bgColor theme="0"/>
          </patternFill>
        </fill>
      </ndxf>
    </rcc>
    <rcc rId="0" sId="3" dxf="1">
      <nc r="C82">
        <v>54</v>
      </nc>
      <ndxf>
        <fill>
          <patternFill patternType="solid">
            <bgColor theme="0"/>
          </patternFill>
        </fill>
      </ndxf>
    </rcc>
    <rcc rId="0" sId="3" dxf="1">
      <nc r="C83">
        <v>301</v>
      </nc>
      <ndxf>
        <fill>
          <patternFill patternType="solid">
            <bgColor theme="0"/>
          </patternFill>
        </fill>
      </ndxf>
    </rcc>
    <rcc rId="0" sId="3" dxf="1">
      <nc r="C84">
        <v>443</v>
      </nc>
      <ndxf>
        <fill>
          <patternFill patternType="solid">
            <bgColor theme="0"/>
          </patternFill>
        </fill>
      </ndxf>
    </rcc>
    <rcc rId="0" sId="3" dxf="1">
      <nc r="C85">
        <v>294</v>
      </nc>
      <ndxf>
        <fill>
          <patternFill patternType="solid">
            <bgColor theme="0"/>
          </patternFill>
        </fill>
      </ndxf>
    </rcc>
    <rcc rId="0" sId="3" dxf="1">
      <nc r="C86">
        <v>384</v>
      </nc>
      <ndxf>
        <fill>
          <patternFill patternType="solid">
            <bgColor theme="0"/>
          </patternFill>
        </fill>
      </ndxf>
    </rcc>
    <rcc rId="0" sId="3" dxf="1">
      <nc r="C87">
        <v>129</v>
      </nc>
      <ndxf>
        <fill>
          <patternFill patternType="solid">
            <bgColor theme="0"/>
          </patternFill>
        </fill>
      </ndxf>
    </rcc>
    <rcc rId="0" sId="3" dxf="1">
      <nc r="C88">
        <v>126</v>
      </nc>
      <ndxf>
        <fill>
          <patternFill patternType="solid">
            <bgColor theme="0"/>
          </patternFill>
        </fill>
      </ndxf>
    </rcc>
  </rrc>
  <rrc rId="2823" sId="3" ref="C1:C1048576" action="deleteCol">
    <rfmt sheetId="3" xfDxf="1" sqref="C1:C1048576" start="0" length="0"/>
    <rcc rId="0" sId="3" dxf="1">
      <nc r="C1" t="inlineStr">
        <is>
          <t>TourneyUserHCP</t>
        </is>
      </nc>
      <ndxf>
        <fill>
          <patternFill patternType="solid">
            <bgColor theme="0"/>
          </patternFill>
        </fill>
      </ndxf>
    </rcc>
    <rcc rId="0" sId="3" dxf="1">
      <nc r="C2">
        <v>0</v>
      </nc>
      <ndxf>
        <fill>
          <patternFill patternType="solid">
            <bgColor theme="0"/>
          </patternFill>
        </fill>
      </ndxf>
    </rcc>
    <rcc rId="0" sId="3" dxf="1">
      <nc r="C3">
        <v>-0.2</v>
      </nc>
      <ndxf>
        <fill>
          <patternFill patternType="solid">
            <bgColor theme="0"/>
          </patternFill>
        </fill>
      </ndxf>
    </rcc>
    <rcc rId="0" sId="3" dxf="1">
      <nc r="C4">
        <v>8.3000000000000007</v>
      </nc>
      <ndxf>
        <fill>
          <patternFill patternType="solid">
            <bgColor theme="0"/>
          </patternFill>
        </fill>
      </ndxf>
    </rcc>
    <rcc rId="0" sId="3" dxf="1">
      <nc r="C5">
        <v>7.7</v>
      </nc>
      <ndxf>
        <fill>
          <patternFill patternType="solid">
            <bgColor theme="0"/>
          </patternFill>
        </fill>
      </ndxf>
    </rcc>
    <rcc rId="0" sId="3" dxf="1">
      <nc r="C6">
        <v>8</v>
      </nc>
      <ndxf>
        <fill>
          <patternFill patternType="solid">
            <bgColor theme="0"/>
          </patternFill>
        </fill>
      </ndxf>
    </rcc>
    <rcc rId="0" sId="3" dxf="1">
      <nc r="C7">
        <v>10.7</v>
      </nc>
      <ndxf>
        <fill>
          <patternFill patternType="solid">
            <bgColor theme="0"/>
          </patternFill>
        </fill>
      </ndxf>
    </rcc>
    <rcc rId="0" sId="3" dxf="1">
      <nc r="C8">
        <v>6.9</v>
      </nc>
      <ndxf>
        <fill>
          <patternFill patternType="solid">
            <bgColor theme="0"/>
          </patternFill>
        </fill>
      </ndxf>
    </rcc>
    <rcc rId="0" sId="3" dxf="1">
      <nc r="C9">
        <v>0</v>
      </nc>
      <ndxf>
        <fill>
          <patternFill patternType="solid">
            <bgColor theme="0"/>
          </patternFill>
        </fill>
      </ndxf>
    </rcc>
    <rcc rId="0" sId="3" dxf="1">
      <nc r="C10">
        <v>8.3000000000000007</v>
      </nc>
      <ndxf>
        <fill>
          <patternFill patternType="solid">
            <bgColor theme="0"/>
          </patternFill>
        </fill>
      </ndxf>
    </rcc>
    <rcc rId="0" sId="3" dxf="1">
      <nc r="C11">
        <v>4.3</v>
      </nc>
      <ndxf>
        <fill>
          <patternFill patternType="solid">
            <bgColor theme="0"/>
          </patternFill>
        </fill>
      </ndxf>
    </rcc>
    <rcc rId="0" sId="3" dxf="1">
      <nc r="C12">
        <v>0</v>
      </nc>
      <ndxf>
        <fill>
          <patternFill patternType="solid">
            <bgColor theme="0"/>
          </patternFill>
        </fill>
      </ndxf>
    </rcc>
    <rcc rId="0" sId="3" dxf="1">
      <nc r="C13">
        <v>6.8</v>
      </nc>
      <ndxf>
        <fill>
          <patternFill patternType="solid">
            <bgColor theme="0"/>
          </patternFill>
        </fill>
      </ndxf>
    </rcc>
    <rcc rId="0" sId="3" dxf="1">
      <nc r="C14">
        <v>5.7</v>
      </nc>
      <ndxf>
        <fill>
          <patternFill patternType="solid">
            <bgColor theme="0"/>
          </patternFill>
        </fill>
      </ndxf>
    </rcc>
    <rcc rId="0" sId="3" dxf="1">
      <nc r="C15">
        <v>18.600000000000001</v>
      </nc>
      <ndxf>
        <fill>
          <patternFill patternType="solid">
            <bgColor theme="0"/>
          </patternFill>
        </fill>
      </ndxf>
    </rcc>
    <rcc rId="0" sId="3" dxf="1">
      <nc r="C16">
        <v>5.2</v>
      </nc>
      <ndxf>
        <fill>
          <patternFill patternType="solid">
            <bgColor theme="0"/>
          </patternFill>
        </fill>
      </ndxf>
    </rcc>
    <rcc rId="0" sId="3" dxf="1">
      <nc r="C17">
        <v>12.6</v>
      </nc>
      <ndxf>
        <fill>
          <patternFill patternType="solid">
            <bgColor theme="0"/>
          </patternFill>
        </fill>
      </ndxf>
    </rcc>
    <rcc rId="0" sId="3" dxf="1">
      <nc r="C18">
        <v>10.199999999999999</v>
      </nc>
      <ndxf>
        <fill>
          <patternFill patternType="solid">
            <bgColor theme="0"/>
          </patternFill>
        </fill>
      </ndxf>
    </rcc>
    <rcc rId="0" sId="3" dxf="1">
      <nc r="C19">
        <v>20.3</v>
      </nc>
      <ndxf>
        <fill>
          <patternFill patternType="solid">
            <bgColor theme="0"/>
          </patternFill>
        </fill>
      </ndxf>
    </rcc>
    <rcc rId="0" sId="3" dxf="1">
      <nc r="C20">
        <v>14.8</v>
      </nc>
      <ndxf>
        <fill>
          <patternFill patternType="solid">
            <bgColor theme="0"/>
          </patternFill>
        </fill>
      </ndxf>
    </rcc>
    <rcc rId="0" sId="3" dxf="1">
      <nc r="C21">
        <v>10.5</v>
      </nc>
      <ndxf>
        <fill>
          <patternFill patternType="solid">
            <bgColor theme="0"/>
          </patternFill>
        </fill>
      </ndxf>
    </rcc>
    <rcc rId="0" sId="3" dxf="1">
      <nc r="C22">
        <v>1</v>
      </nc>
      <ndxf>
        <fill>
          <patternFill patternType="solid">
            <bgColor theme="0"/>
          </patternFill>
        </fill>
      </ndxf>
    </rcc>
    <rcc rId="0" sId="3" dxf="1">
      <nc r="C23">
        <v>8.9</v>
      </nc>
      <ndxf>
        <fill>
          <patternFill patternType="solid">
            <bgColor theme="0"/>
          </patternFill>
        </fill>
      </ndxf>
    </rcc>
    <rcc rId="0" sId="3" dxf="1">
      <nc r="C24">
        <v>27.8</v>
      </nc>
      <ndxf>
        <fill>
          <patternFill patternType="solid">
            <bgColor theme="0"/>
          </patternFill>
        </fill>
      </ndxf>
    </rcc>
    <rcc rId="0" sId="3" dxf="1">
      <nc r="C25">
        <v>16.399999999999999</v>
      </nc>
      <ndxf>
        <fill>
          <patternFill patternType="solid">
            <bgColor theme="0"/>
          </patternFill>
        </fill>
      </ndxf>
    </rcc>
    <rcc rId="0" sId="3" dxf="1">
      <nc r="C26">
        <v>16.8</v>
      </nc>
      <ndxf>
        <fill>
          <patternFill patternType="solid">
            <bgColor theme="0"/>
          </patternFill>
        </fill>
      </ndxf>
    </rcc>
    <rcc rId="0" sId="3" dxf="1">
      <nc r="C27">
        <v>16.399999999999999</v>
      </nc>
      <ndxf>
        <fill>
          <patternFill patternType="solid">
            <bgColor theme="0"/>
          </patternFill>
        </fill>
      </ndxf>
    </rcc>
    <rcc rId="0" sId="3" dxf="1">
      <nc r="C28">
        <v>28.8</v>
      </nc>
      <ndxf>
        <fill>
          <patternFill patternType="solid">
            <bgColor theme="0"/>
          </patternFill>
        </fill>
      </ndxf>
    </rcc>
    <rcc rId="0" sId="3" dxf="1">
      <nc r="C29">
        <v>16.899999999999999</v>
      </nc>
      <ndxf>
        <fill>
          <patternFill patternType="solid">
            <bgColor theme="0"/>
          </patternFill>
        </fill>
      </ndxf>
    </rcc>
    <rcc rId="0" sId="3" dxf="1">
      <nc r="C30">
        <v>14.9</v>
      </nc>
      <ndxf>
        <fill>
          <patternFill patternType="solid">
            <bgColor theme="0"/>
          </patternFill>
        </fill>
      </ndxf>
    </rcc>
    <rcc rId="0" sId="3" dxf="1">
      <nc r="C31">
        <v>9.5</v>
      </nc>
      <ndxf>
        <fill>
          <patternFill patternType="solid">
            <bgColor theme="0"/>
          </patternFill>
        </fill>
      </ndxf>
    </rcc>
    <rcc rId="0" sId="3" dxf="1">
      <nc r="C32">
        <v>10.5</v>
      </nc>
      <ndxf>
        <fill>
          <patternFill patternType="solid">
            <bgColor theme="0"/>
          </patternFill>
        </fill>
      </ndxf>
    </rcc>
    <rcc rId="0" sId="3" dxf="1">
      <nc r="C33">
        <v>14.4</v>
      </nc>
      <ndxf>
        <fill>
          <patternFill patternType="solid">
            <bgColor theme="0"/>
          </patternFill>
        </fill>
      </ndxf>
    </rcc>
    <rcc rId="0" sId="3" dxf="1">
      <nc r="C34">
        <v>16.7</v>
      </nc>
      <ndxf>
        <fill>
          <patternFill patternType="solid">
            <bgColor theme="0"/>
          </patternFill>
        </fill>
      </ndxf>
    </rcc>
    <rcc rId="0" sId="3" dxf="1">
      <nc r="C35">
        <v>18.100000000000001</v>
      </nc>
      <ndxf>
        <fill>
          <patternFill patternType="solid">
            <bgColor theme="0"/>
          </patternFill>
        </fill>
      </ndxf>
    </rcc>
    <rcc rId="0" sId="3" dxf="1">
      <nc r="C36">
        <v>27.8</v>
      </nc>
      <ndxf>
        <fill>
          <patternFill patternType="solid">
            <bgColor theme="0"/>
          </patternFill>
        </fill>
      </ndxf>
    </rcc>
    <rcc rId="0" sId="3" dxf="1">
      <nc r="C37">
        <v>20.9</v>
      </nc>
      <ndxf>
        <fill>
          <patternFill patternType="solid">
            <bgColor theme="0"/>
          </patternFill>
        </fill>
      </ndxf>
    </rcc>
    <rcc rId="0" sId="3" dxf="1">
      <nc r="C38">
        <v>24.4</v>
      </nc>
      <ndxf>
        <fill>
          <patternFill patternType="solid">
            <bgColor theme="0"/>
          </patternFill>
        </fill>
      </ndxf>
    </rcc>
    <rcc rId="0" sId="3" dxf="1">
      <nc r="C39">
        <v>18.600000000000001</v>
      </nc>
      <ndxf>
        <fill>
          <patternFill patternType="solid">
            <bgColor theme="0"/>
          </patternFill>
        </fill>
      </ndxf>
    </rcc>
    <rcc rId="0" sId="3" dxf="1">
      <nc r="C40">
        <v>31.9</v>
      </nc>
      <ndxf>
        <fill>
          <patternFill patternType="solid">
            <bgColor theme="0"/>
          </patternFill>
        </fill>
      </ndxf>
    </rcc>
    <rcc rId="0" sId="3" dxf="1">
      <nc r="C41">
        <v>19.100000000000001</v>
      </nc>
      <ndxf>
        <fill>
          <patternFill patternType="solid">
            <bgColor theme="0"/>
          </patternFill>
        </fill>
      </ndxf>
    </rcc>
    <rcc rId="0" sId="3" dxf="1">
      <nc r="C42">
        <v>33.9</v>
      </nc>
      <ndxf>
        <fill>
          <patternFill patternType="solid">
            <bgColor theme="0"/>
          </patternFill>
        </fill>
      </ndxf>
    </rcc>
    <rcc rId="0" sId="3" dxf="1">
      <nc r="C43">
        <v>19.600000000000001</v>
      </nc>
      <ndxf>
        <fill>
          <patternFill patternType="solid">
            <bgColor theme="0"/>
          </patternFill>
        </fill>
      </ndxf>
    </rcc>
    <rcc rId="0" sId="3" dxf="1">
      <nc r="C44">
        <v>38.4</v>
      </nc>
      <ndxf>
        <fill>
          <patternFill patternType="solid">
            <bgColor theme="0"/>
          </patternFill>
        </fill>
      </ndxf>
    </rcc>
    <rcc rId="0" sId="3" dxf="1">
      <nc r="C45" t="inlineStr">
        <is>
          <t>TourneyUserHCP</t>
        </is>
      </nc>
      <ndxf>
        <fill>
          <patternFill patternType="solid">
            <bgColor theme="0"/>
          </patternFill>
        </fill>
      </ndxf>
    </rcc>
    <rcc rId="0" sId="3" dxf="1">
      <nc r="C46">
        <v>4.2</v>
      </nc>
      <ndxf>
        <fill>
          <patternFill patternType="solid">
            <bgColor theme="0"/>
          </patternFill>
        </fill>
      </ndxf>
    </rcc>
    <rcc rId="0" sId="3" dxf="1">
      <nc r="C47">
        <v>5.8</v>
      </nc>
      <ndxf>
        <fill>
          <patternFill patternType="solid">
            <bgColor theme="0"/>
          </patternFill>
        </fill>
      </ndxf>
    </rcc>
    <rcc rId="0" sId="3" dxf="1">
      <nc r="C48">
        <v>-0.9</v>
      </nc>
      <ndxf>
        <fill>
          <patternFill patternType="solid">
            <bgColor theme="0"/>
          </patternFill>
        </fill>
      </ndxf>
    </rcc>
    <rcc rId="0" sId="3" dxf="1">
      <nc r="C49">
        <v>0</v>
      </nc>
      <ndxf>
        <fill>
          <patternFill patternType="solid">
            <bgColor theme="0"/>
          </patternFill>
        </fill>
      </ndxf>
    </rcc>
    <rcc rId="0" sId="3" dxf="1">
      <nc r="C50">
        <v>0</v>
      </nc>
      <ndxf>
        <fill>
          <patternFill patternType="solid">
            <bgColor theme="0"/>
          </patternFill>
        </fill>
      </ndxf>
    </rcc>
    <rcc rId="0" sId="3" dxf="1">
      <nc r="C51">
        <v>0</v>
      </nc>
      <ndxf>
        <fill>
          <patternFill patternType="solid">
            <bgColor theme="0"/>
          </patternFill>
        </fill>
      </ndxf>
    </rcc>
    <rcc rId="0" sId="3" dxf="1">
      <nc r="C52">
        <v>4.8</v>
      </nc>
      <ndxf>
        <fill>
          <patternFill patternType="solid">
            <bgColor theme="0"/>
          </patternFill>
        </fill>
      </ndxf>
    </rcc>
    <rcc rId="0" sId="3" dxf="1">
      <nc r="C53">
        <v>12.9</v>
      </nc>
      <ndxf>
        <fill>
          <patternFill patternType="solid">
            <bgColor theme="0"/>
          </patternFill>
        </fill>
      </ndxf>
    </rcc>
    <rcc rId="0" sId="3" dxf="1">
      <nc r="C54">
        <v>7.1</v>
      </nc>
      <ndxf>
        <fill>
          <patternFill patternType="solid">
            <bgColor theme="0"/>
          </patternFill>
        </fill>
      </ndxf>
    </rcc>
    <rcc rId="0" sId="3" dxf="1">
      <nc r="C55">
        <v>11.8</v>
      </nc>
      <ndxf>
        <fill>
          <patternFill patternType="solid">
            <bgColor theme="0"/>
          </patternFill>
        </fill>
      </ndxf>
    </rcc>
    <rcc rId="0" sId="3" dxf="1">
      <nc r="C56">
        <v>0</v>
      </nc>
      <ndxf>
        <fill>
          <patternFill patternType="solid">
            <bgColor theme="0"/>
          </patternFill>
        </fill>
      </ndxf>
    </rcc>
    <rcc rId="0" sId="3" dxf="1">
      <nc r="C57">
        <v>10.3</v>
      </nc>
      <ndxf>
        <fill>
          <patternFill patternType="solid">
            <bgColor theme="0"/>
          </patternFill>
        </fill>
      </ndxf>
    </rcc>
    <rcc rId="0" sId="3" dxf="1">
      <nc r="C58">
        <v>11.6</v>
      </nc>
      <ndxf>
        <fill>
          <patternFill patternType="solid">
            <bgColor theme="0"/>
          </patternFill>
        </fill>
      </ndxf>
    </rcc>
    <rcc rId="0" sId="3" dxf="1">
      <nc r="C59">
        <v>0</v>
      </nc>
      <ndxf>
        <fill>
          <patternFill patternType="solid">
            <bgColor theme="0"/>
          </patternFill>
        </fill>
      </ndxf>
    </rcc>
    <rcc rId="0" sId="3" dxf="1">
      <nc r="C60">
        <v>13.5</v>
      </nc>
      <ndxf>
        <fill>
          <patternFill patternType="solid">
            <bgColor theme="0"/>
          </patternFill>
        </fill>
      </ndxf>
    </rcc>
    <rcc rId="0" sId="3" dxf="1">
      <nc r="C61">
        <v>7.1</v>
      </nc>
      <ndxf>
        <fill>
          <patternFill patternType="solid">
            <bgColor theme="0"/>
          </patternFill>
        </fill>
      </ndxf>
    </rcc>
    <rcc rId="0" sId="3" dxf="1">
      <nc r="C62">
        <v>10</v>
      </nc>
      <ndxf>
        <fill>
          <patternFill patternType="solid">
            <bgColor theme="0"/>
          </patternFill>
        </fill>
      </ndxf>
    </rcc>
    <rcc rId="0" sId="3" dxf="1">
      <nc r="C63">
        <v>0</v>
      </nc>
      <ndxf>
        <fill>
          <patternFill patternType="solid">
            <bgColor theme="0"/>
          </patternFill>
        </fill>
      </ndxf>
    </rcc>
    <rcc rId="0" sId="3" dxf="1">
      <nc r="C64">
        <v>7.5</v>
      </nc>
      <ndxf>
        <fill>
          <patternFill patternType="solid">
            <bgColor theme="0"/>
          </patternFill>
        </fill>
      </ndxf>
    </rcc>
    <rcc rId="0" sId="3" dxf="1">
      <nc r="C65">
        <v>13.3</v>
      </nc>
      <ndxf>
        <fill>
          <patternFill patternType="solid">
            <bgColor theme="0"/>
          </patternFill>
        </fill>
      </ndxf>
    </rcc>
    <rcc rId="0" sId="3" dxf="1">
      <nc r="C66">
        <v>24.7</v>
      </nc>
      <ndxf>
        <fill>
          <patternFill patternType="solid">
            <bgColor theme="0"/>
          </patternFill>
        </fill>
      </ndxf>
    </rcc>
    <rcc rId="0" sId="3" dxf="1">
      <nc r="C67">
        <v>17.899999999999999</v>
      </nc>
      <ndxf>
        <fill>
          <patternFill patternType="solid">
            <bgColor theme="0"/>
          </patternFill>
        </fill>
      </ndxf>
    </rcc>
    <rcc rId="0" sId="3" dxf="1">
      <nc r="C68">
        <v>0</v>
      </nc>
      <ndxf>
        <fill>
          <patternFill patternType="solid">
            <bgColor theme="0"/>
          </patternFill>
        </fill>
      </ndxf>
    </rcc>
    <rcc rId="0" sId="3" dxf="1">
      <nc r="C69">
        <v>13.3</v>
      </nc>
      <ndxf>
        <fill>
          <patternFill patternType="solid">
            <bgColor theme="0"/>
          </patternFill>
        </fill>
      </ndxf>
    </rcc>
    <rcc rId="0" sId="3" dxf="1">
      <nc r="C70">
        <v>13.7</v>
      </nc>
      <ndxf>
        <fill>
          <patternFill patternType="solid">
            <bgColor theme="0"/>
          </patternFill>
        </fill>
      </ndxf>
    </rcc>
    <rcc rId="0" sId="3" dxf="1">
      <nc r="C71">
        <v>14.2</v>
      </nc>
      <ndxf>
        <fill>
          <patternFill patternType="solid">
            <bgColor theme="0"/>
          </patternFill>
        </fill>
      </ndxf>
    </rcc>
    <rcc rId="0" sId="3" dxf="1">
      <nc r="C72">
        <v>2.8</v>
      </nc>
      <ndxf>
        <fill>
          <patternFill patternType="solid">
            <bgColor theme="0"/>
          </patternFill>
        </fill>
      </ndxf>
    </rcc>
    <rcc rId="0" sId="3" dxf="1">
      <nc r="C73">
        <v>15.4</v>
      </nc>
      <ndxf>
        <fill>
          <patternFill patternType="solid">
            <bgColor theme="0"/>
          </patternFill>
        </fill>
      </ndxf>
    </rcc>
    <rcc rId="0" sId="3" dxf="1">
      <nc r="C74">
        <v>17.5</v>
      </nc>
      <ndxf>
        <fill>
          <patternFill patternType="solid">
            <bgColor theme="0"/>
          </patternFill>
        </fill>
      </ndxf>
    </rcc>
    <rcc rId="0" sId="3" dxf="1">
      <nc r="C75">
        <v>23</v>
      </nc>
      <ndxf>
        <fill>
          <patternFill patternType="solid">
            <bgColor theme="0"/>
          </patternFill>
        </fill>
      </ndxf>
    </rcc>
    <rcc rId="0" sId="3" dxf="1">
      <nc r="C76">
        <v>22.1</v>
      </nc>
      <ndxf>
        <fill>
          <patternFill patternType="solid">
            <bgColor theme="0"/>
          </patternFill>
        </fill>
      </ndxf>
    </rcc>
    <rcc rId="0" sId="3" dxf="1">
      <nc r="C77">
        <v>21.7</v>
      </nc>
      <ndxf>
        <fill>
          <patternFill patternType="solid">
            <bgColor theme="0"/>
          </patternFill>
        </fill>
      </ndxf>
    </rcc>
    <rcc rId="0" sId="3" dxf="1">
      <nc r="C78">
        <v>23.8</v>
      </nc>
      <ndxf>
        <fill>
          <patternFill patternType="solid">
            <bgColor theme="0"/>
          </patternFill>
        </fill>
      </ndxf>
    </rcc>
    <rcc rId="0" sId="3" dxf="1">
      <nc r="C79">
        <v>23.3</v>
      </nc>
      <ndxf>
        <fill>
          <patternFill patternType="solid">
            <bgColor theme="0"/>
          </patternFill>
        </fill>
      </ndxf>
    </rcc>
    <rcc rId="0" sId="3" dxf="1">
      <nc r="C80">
        <v>14.5</v>
      </nc>
      <ndxf>
        <fill>
          <patternFill patternType="solid">
            <bgColor theme="0"/>
          </patternFill>
        </fill>
      </ndxf>
    </rcc>
    <rcc rId="0" sId="3" dxf="1">
      <nc r="C81">
        <v>21.6</v>
      </nc>
      <ndxf>
        <fill>
          <patternFill patternType="solid">
            <bgColor theme="0"/>
          </patternFill>
        </fill>
      </ndxf>
    </rcc>
    <rcc rId="0" sId="3" dxf="1">
      <nc r="C82">
        <v>22.6</v>
      </nc>
      <ndxf>
        <fill>
          <patternFill patternType="solid">
            <bgColor theme="0"/>
          </patternFill>
        </fill>
      </ndxf>
    </rcc>
    <rcc rId="0" sId="3" dxf="1">
      <nc r="C83">
        <v>31.5</v>
      </nc>
      <ndxf>
        <fill>
          <patternFill patternType="solid">
            <bgColor theme="0"/>
          </patternFill>
        </fill>
      </ndxf>
    </rcc>
    <rcc rId="0" sId="3" dxf="1">
      <nc r="C84">
        <v>19.899999999999999</v>
      </nc>
      <ndxf>
        <fill>
          <patternFill patternType="solid">
            <bgColor theme="0"/>
          </patternFill>
        </fill>
      </ndxf>
    </rcc>
    <rcc rId="0" sId="3" dxf="1">
      <nc r="C85">
        <v>34.4</v>
      </nc>
      <ndxf>
        <fill>
          <patternFill patternType="solid">
            <bgColor theme="0"/>
          </patternFill>
        </fill>
      </ndxf>
    </rcc>
    <rcc rId="0" sId="3" dxf="1">
      <nc r="C86">
        <v>24</v>
      </nc>
      <ndxf>
        <fill>
          <patternFill patternType="solid">
            <bgColor theme="0"/>
          </patternFill>
        </fill>
      </ndxf>
    </rcc>
    <rcc rId="0" sId="3" dxf="1">
      <nc r="C87">
        <v>38.4</v>
      </nc>
      <ndxf>
        <fill>
          <patternFill patternType="solid">
            <bgColor theme="0"/>
          </patternFill>
        </fill>
      </ndxf>
    </rcc>
    <rcc rId="0" sId="3" dxf="1">
      <nc r="C88">
        <v>35.299999999999997</v>
      </nc>
      <ndxf>
        <fill>
          <patternFill patternType="solid">
            <bgColor theme="0"/>
          </patternFill>
        </fill>
      </ndxf>
    </rcc>
  </rrc>
  <rrc rId="2824" sId="3" ref="C1:C1048576" action="deleteCol">
    <rfmt sheetId="3" xfDxf="1" sqref="C1:C1048576" start="0" length="0"/>
    <rcc rId="0" sId="3" dxf="1">
      <nc r="C1" t="inlineStr">
        <is>
          <t>TourneyTeamPlayersHCP</t>
        </is>
      </nc>
      <ndxf>
        <fill>
          <patternFill patternType="solid">
            <bgColor theme="0"/>
          </patternFill>
        </fill>
      </ndxf>
    </rcc>
    <rcc rId="0" sId="3" dxf="1">
      <nc r="C2">
        <v>0</v>
      </nc>
      <ndxf>
        <fill>
          <patternFill patternType="solid">
            <bgColor theme="0"/>
          </patternFill>
        </fill>
      </ndxf>
    </rcc>
    <rcc rId="0" sId="3" dxf="1">
      <nc r="C3">
        <v>-0.2</v>
      </nc>
      <ndxf>
        <fill>
          <patternFill patternType="solid">
            <bgColor theme="0"/>
          </patternFill>
        </fill>
      </ndxf>
    </rcc>
    <rcc rId="0" sId="3" dxf="1">
      <nc r="C4">
        <v>8.3000000000000007</v>
      </nc>
      <ndxf>
        <fill>
          <patternFill patternType="solid">
            <bgColor theme="0"/>
          </patternFill>
        </fill>
      </ndxf>
    </rcc>
    <rcc rId="0" sId="3" dxf="1">
      <nc r="C5">
        <v>7.7</v>
      </nc>
      <ndxf>
        <fill>
          <patternFill patternType="solid">
            <bgColor theme="0"/>
          </patternFill>
        </fill>
      </ndxf>
    </rcc>
    <rcc rId="0" sId="3" dxf="1">
      <nc r="C6">
        <v>8</v>
      </nc>
      <ndxf>
        <fill>
          <patternFill patternType="solid">
            <bgColor theme="0"/>
          </patternFill>
        </fill>
      </ndxf>
    </rcc>
    <rcc rId="0" sId="3" dxf="1">
      <nc r="C7">
        <v>10.7</v>
      </nc>
      <ndxf>
        <fill>
          <patternFill patternType="solid">
            <bgColor theme="0"/>
          </patternFill>
        </fill>
      </ndxf>
    </rcc>
    <rcc rId="0" sId="3" dxf="1">
      <nc r="C8">
        <v>6.9</v>
      </nc>
      <ndxf>
        <fill>
          <patternFill patternType="solid">
            <bgColor theme="0"/>
          </patternFill>
        </fill>
      </ndxf>
    </rcc>
    <rcc rId="0" sId="3" dxf="1">
      <nc r="C9">
        <v>0</v>
      </nc>
      <ndxf>
        <fill>
          <patternFill patternType="solid">
            <bgColor theme="0"/>
          </patternFill>
        </fill>
      </ndxf>
    </rcc>
    <rcc rId="0" sId="3" dxf="1">
      <nc r="C10">
        <v>8.3000000000000007</v>
      </nc>
      <ndxf>
        <fill>
          <patternFill patternType="solid">
            <bgColor theme="0"/>
          </patternFill>
        </fill>
      </ndxf>
    </rcc>
    <rcc rId="0" sId="3" dxf="1">
      <nc r="C11">
        <v>4.3</v>
      </nc>
      <ndxf>
        <fill>
          <patternFill patternType="solid">
            <bgColor theme="0"/>
          </patternFill>
        </fill>
      </ndxf>
    </rcc>
    <rcc rId="0" sId="3" dxf="1">
      <nc r="C12">
        <v>0</v>
      </nc>
      <ndxf>
        <fill>
          <patternFill patternType="solid">
            <bgColor theme="0"/>
          </patternFill>
        </fill>
      </ndxf>
    </rcc>
    <rcc rId="0" sId="3" dxf="1">
      <nc r="C13">
        <v>6.8</v>
      </nc>
      <ndxf>
        <fill>
          <patternFill patternType="solid">
            <bgColor theme="0"/>
          </patternFill>
        </fill>
      </ndxf>
    </rcc>
    <rcc rId="0" sId="3" dxf="1">
      <nc r="C14">
        <v>5.7</v>
      </nc>
      <ndxf>
        <fill>
          <patternFill patternType="solid">
            <bgColor theme="0"/>
          </patternFill>
        </fill>
      </ndxf>
    </rcc>
    <rcc rId="0" sId="3" dxf="1">
      <nc r="C15">
        <v>18.600000000000001</v>
      </nc>
      <ndxf>
        <fill>
          <patternFill patternType="solid">
            <bgColor theme="0"/>
          </patternFill>
        </fill>
      </ndxf>
    </rcc>
    <rcc rId="0" sId="3" dxf="1">
      <nc r="C16">
        <v>5.2</v>
      </nc>
      <ndxf>
        <fill>
          <patternFill patternType="solid">
            <bgColor theme="0"/>
          </patternFill>
        </fill>
      </ndxf>
    </rcc>
    <rcc rId="0" sId="3" dxf="1">
      <nc r="C17">
        <v>12.6</v>
      </nc>
      <ndxf>
        <fill>
          <patternFill patternType="solid">
            <bgColor theme="0"/>
          </patternFill>
        </fill>
      </ndxf>
    </rcc>
    <rcc rId="0" sId="3" dxf="1">
      <nc r="C18">
        <v>10.199999999999999</v>
      </nc>
      <ndxf>
        <fill>
          <patternFill patternType="solid">
            <bgColor theme="0"/>
          </patternFill>
        </fill>
      </ndxf>
    </rcc>
    <rcc rId="0" sId="3" dxf="1">
      <nc r="C19">
        <v>20.3</v>
      </nc>
      <ndxf>
        <fill>
          <patternFill patternType="solid">
            <bgColor theme="0"/>
          </patternFill>
        </fill>
      </ndxf>
    </rcc>
    <rcc rId="0" sId="3" dxf="1">
      <nc r="C20">
        <v>14.8</v>
      </nc>
      <ndxf>
        <fill>
          <patternFill patternType="solid">
            <bgColor theme="0"/>
          </patternFill>
        </fill>
      </ndxf>
    </rcc>
    <rcc rId="0" sId="3" dxf="1">
      <nc r="C21">
        <v>10.5</v>
      </nc>
      <ndxf>
        <fill>
          <patternFill patternType="solid">
            <bgColor theme="0"/>
          </patternFill>
        </fill>
      </ndxf>
    </rcc>
    <rcc rId="0" sId="3" dxf="1">
      <nc r="C22">
        <v>1</v>
      </nc>
      <ndxf>
        <fill>
          <patternFill patternType="solid">
            <bgColor theme="0"/>
          </patternFill>
        </fill>
      </ndxf>
    </rcc>
    <rcc rId="0" sId="3" dxf="1">
      <nc r="C23">
        <v>8.9</v>
      </nc>
      <ndxf>
        <fill>
          <patternFill patternType="solid">
            <bgColor theme="0"/>
          </patternFill>
        </fill>
      </ndxf>
    </rcc>
    <rcc rId="0" sId="3" dxf="1">
      <nc r="C24">
        <v>27.8</v>
      </nc>
      <ndxf>
        <fill>
          <patternFill patternType="solid">
            <bgColor theme="0"/>
          </patternFill>
        </fill>
      </ndxf>
    </rcc>
    <rcc rId="0" sId="3" dxf="1">
      <nc r="C25">
        <v>16.399999999999999</v>
      </nc>
      <ndxf>
        <fill>
          <patternFill patternType="solid">
            <bgColor theme="0"/>
          </patternFill>
        </fill>
      </ndxf>
    </rcc>
    <rcc rId="0" sId="3" dxf="1">
      <nc r="C26">
        <v>16.8</v>
      </nc>
      <ndxf>
        <fill>
          <patternFill patternType="solid">
            <bgColor theme="0"/>
          </patternFill>
        </fill>
      </ndxf>
    </rcc>
    <rcc rId="0" sId="3" dxf="1">
      <nc r="C27">
        <v>16.399999999999999</v>
      </nc>
      <ndxf>
        <fill>
          <patternFill patternType="solid">
            <bgColor theme="0"/>
          </patternFill>
        </fill>
      </ndxf>
    </rcc>
    <rcc rId="0" sId="3" dxf="1">
      <nc r="C28">
        <v>28.8</v>
      </nc>
      <ndxf>
        <fill>
          <patternFill patternType="solid">
            <bgColor theme="0"/>
          </patternFill>
        </fill>
      </ndxf>
    </rcc>
    <rcc rId="0" sId="3" dxf="1">
      <nc r="C29">
        <v>16.899999999999999</v>
      </nc>
      <ndxf>
        <fill>
          <patternFill patternType="solid">
            <bgColor theme="0"/>
          </patternFill>
        </fill>
      </ndxf>
    </rcc>
    <rcc rId="0" sId="3" dxf="1">
      <nc r="C30">
        <v>14.9</v>
      </nc>
      <ndxf>
        <fill>
          <patternFill patternType="solid">
            <bgColor theme="0"/>
          </patternFill>
        </fill>
      </ndxf>
    </rcc>
    <rcc rId="0" sId="3" dxf="1">
      <nc r="C31">
        <v>9.5</v>
      </nc>
      <ndxf>
        <fill>
          <patternFill patternType="solid">
            <bgColor theme="0"/>
          </patternFill>
        </fill>
      </ndxf>
    </rcc>
    <rcc rId="0" sId="3" dxf="1">
      <nc r="C32">
        <v>10.5</v>
      </nc>
      <ndxf>
        <fill>
          <patternFill patternType="solid">
            <bgColor theme="0"/>
          </patternFill>
        </fill>
      </ndxf>
    </rcc>
    <rcc rId="0" sId="3" dxf="1">
      <nc r="C33">
        <v>14.4</v>
      </nc>
      <ndxf>
        <fill>
          <patternFill patternType="solid">
            <bgColor theme="0"/>
          </patternFill>
        </fill>
      </ndxf>
    </rcc>
    <rcc rId="0" sId="3" dxf="1">
      <nc r="C34">
        <v>16.7</v>
      </nc>
      <ndxf>
        <fill>
          <patternFill patternType="solid">
            <bgColor theme="0"/>
          </patternFill>
        </fill>
      </ndxf>
    </rcc>
    <rcc rId="0" sId="3" dxf="1">
      <nc r="C35">
        <v>18.100000000000001</v>
      </nc>
      <ndxf>
        <fill>
          <patternFill patternType="solid">
            <bgColor theme="0"/>
          </patternFill>
        </fill>
      </ndxf>
    </rcc>
    <rcc rId="0" sId="3" dxf="1">
      <nc r="C36">
        <v>27.8</v>
      </nc>
      <ndxf>
        <fill>
          <patternFill patternType="solid">
            <bgColor theme="0"/>
          </patternFill>
        </fill>
      </ndxf>
    </rcc>
    <rcc rId="0" sId="3" dxf="1">
      <nc r="C37">
        <v>20.9</v>
      </nc>
      <ndxf>
        <fill>
          <patternFill patternType="solid">
            <bgColor theme="0"/>
          </patternFill>
        </fill>
      </ndxf>
    </rcc>
    <rcc rId="0" sId="3" dxf="1">
      <nc r="C38">
        <v>24.4</v>
      </nc>
      <ndxf>
        <fill>
          <patternFill patternType="solid">
            <bgColor theme="0"/>
          </patternFill>
        </fill>
      </ndxf>
    </rcc>
    <rcc rId="0" sId="3" dxf="1">
      <nc r="C39">
        <v>18.600000000000001</v>
      </nc>
      <ndxf>
        <fill>
          <patternFill patternType="solid">
            <bgColor theme="0"/>
          </patternFill>
        </fill>
      </ndxf>
    </rcc>
    <rcc rId="0" sId="3" dxf="1">
      <nc r="C40">
        <v>31.9</v>
      </nc>
      <ndxf>
        <fill>
          <patternFill patternType="solid">
            <bgColor theme="0"/>
          </patternFill>
        </fill>
      </ndxf>
    </rcc>
    <rcc rId="0" sId="3" dxf="1">
      <nc r="C41">
        <v>19.100000000000001</v>
      </nc>
      <ndxf>
        <fill>
          <patternFill patternType="solid">
            <bgColor theme="0"/>
          </patternFill>
        </fill>
      </ndxf>
    </rcc>
    <rcc rId="0" sId="3" dxf="1">
      <nc r="C42">
        <v>33.9</v>
      </nc>
      <ndxf>
        <fill>
          <patternFill patternType="solid">
            <bgColor theme="0"/>
          </patternFill>
        </fill>
      </ndxf>
    </rcc>
    <rcc rId="0" sId="3" dxf="1">
      <nc r="C43">
        <v>19.600000000000001</v>
      </nc>
      <ndxf>
        <fill>
          <patternFill patternType="solid">
            <bgColor theme="0"/>
          </patternFill>
        </fill>
      </ndxf>
    </rcc>
    <rcc rId="0" sId="3" dxf="1">
      <nc r="C44">
        <v>38.4</v>
      </nc>
      <ndxf>
        <fill>
          <patternFill patternType="solid">
            <bgColor theme="0"/>
          </patternFill>
        </fill>
      </ndxf>
    </rcc>
    <rcc rId="0" sId="3" dxf="1">
      <nc r="C45" t="inlineStr">
        <is>
          <t>TourneyTeamPlayersHCP</t>
        </is>
      </nc>
      <ndxf>
        <fill>
          <patternFill patternType="solid">
            <bgColor theme="0"/>
          </patternFill>
        </fill>
      </ndxf>
    </rcc>
    <rcc rId="0" sId="3" dxf="1">
      <nc r="C46">
        <v>4.2</v>
      </nc>
      <ndxf>
        <fill>
          <patternFill patternType="solid">
            <bgColor theme="0"/>
          </patternFill>
        </fill>
      </ndxf>
    </rcc>
    <rcc rId="0" sId="3" dxf="1">
      <nc r="C47">
        <v>5.8</v>
      </nc>
      <ndxf>
        <fill>
          <patternFill patternType="solid">
            <bgColor theme="0"/>
          </patternFill>
        </fill>
      </ndxf>
    </rcc>
    <rcc rId="0" sId="3" dxf="1">
      <nc r="C48">
        <v>-0.9</v>
      </nc>
      <ndxf>
        <fill>
          <patternFill patternType="solid">
            <bgColor theme="0"/>
          </patternFill>
        </fill>
      </ndxf>
    </rcc>
    <rcc rId="0" sId="3" dxf="1">
      <nc r="C49">
        <v>0</v>
      </nc>
      <ndxf>
        <fill>
          <patternFill patternType="solid">
            <bgColor theme="0"/>
          </patternFill>
        </fill>
      </ndxf>
    </rcc>
    <rcc rId="0" sId="3" dxf="1">
      <nc r="C50">
        <v>0</v>
      </nc>
      <ndxf>
        <fill>
          <patternFill patternType="solid">
            <bgColor theme="0"/>
          </patternFill>
        </fill>
      </ndxf>
    </rcc>
    <rcc rId="0" sId="3" dxf="1">
      <nc r="C51">
        <v>0</v>
      </nc>
      <ndxf>
        <fill>
          <patternFill patternType="solid">
            <bgColor theme="0"/>
          </patternFill>
        </fill>
      </ndxf>
    </rcc>
    <rcc rId="0" sId="3" dxf="1">
      <nc r="C52">
        <v>4.8</v>
      </nc>
      <ndxf>
        <fill>
          <patternFill patternType="solid">
            <bgColor theme="0"/>
          </patternFill>
        </fill>
      </ndxf>
    </rcc>
    <rcc rId="0" sId="3" dxf="1">
      <nc r="C53">
        <v>12.9</v>
      </nc>
      <ndxf>
        <fill>
          <patternFill patternType="solid">
            <bgColor theme="0"/>
          </patternFill>
        </fill>
      </ndxf>
    </rcc>
    <rcc rId="0" sId="3" dxf="1">
      <nc r="C54">
        <v>7.1</v>
      </nc>
      <ndxf>
        <fill>
          <patternFill patternType="solid">
            <bgColor theme="0"/>
          </patternFill>
        </fill>
      </ndxf>
    </rcc>
    <rcc rId="0" sId="3" dxf="1">
      <nc r="C55">
        <v>11.8</v>
      </nc>
      <ndxf>
        <fill>
          <patternFill patternType="solid">
            <bgColor theme="0"/>
          </patternFill>
        </fill>
      </ndxf>
    </rcc>
    <rcc rId="0" sId="3" dxf="1">
      <nc r="C56">
        <v>0</v>
      </nc>
      <ndxf>
        <fill>
          <patternFill patternType="solid">
            <bgColor theme="0"/>
          </patternFill>
        </fill>
      </ndxf>
    </rcc>
    <rcc rId="0" sId="3" dxf="1">
      <nc r="C57">
        <v>10.3</v>
      </nc>
      <ndxf>
        <fill>
          <patternFill patternType="solid">
            <bgColor theme="0"/>
          </patternFill>
        </fill>
      </ndxf>
    </rcc>
    <rcc rId="0" sId="3" dxf="1">
      <nc r="C58">
        <v>11.6</v>
      </nc>
      <ndxf>
        <fill>
          <patternFill patternType="solid">
            <bgColor theme="0"/>
          </patternFill>
        </fill>
      </ndxf>
    </rcc>
    <rcc rId="0" sId="3" dxf="1">
      <nc r="C59">
        <v>0</v>
      </nc>
      <ndxf>
        <fill>
          <patternFill patternType="solid">
            <bgColor theme="0"/>
          </patternFill>
        </fill>
      </ndxf>
    </rcc>
    <rcc rId="0" sId="3" dxf="1">
      <nc r="C60">
        <v>13.5</v>
      </nc>
      <ndxf>
        <fill>
          <patternFill patternType="solid">
            <bgColor theme="0"/>
          </patternFill>
        </fill>
      </ndxf>
    </rcc>
    <rcc rId="0" sId="3" dxf="1">
      <nc r="C61">
        <v>7.1</v>
      </nc>
      <ndxf>
        <fill>
          <patternFill patternType="solid">
            <bgColor theme="0"/>
          </patternFill>
        </fill>
      </ndxf>
    </rcc>
    <rcc rId="0" sId="3" dxf="1">
      <nc r="C62">
        <v>10</v>
      </nc>
      <ndxf>
        <fill>
          <patternFill patternType="solid">
            <bgColor theme="0"/>
          </patternFill>
        </fill>
      </ndxf>
    </rcc>
    <rcc rId="0" sId="3" dxf="1">
      <nc r="C63">
        <v>0</v>
      </nc>
      <ndxf>
        <fill>
          <patternFill patternType="solid">
            <bgColor theme="0"/>
          </patternFill>
        </fill>
      </ndxf>
    </rcc>
    <rcc rId="0" sId="3" dxf="1">
      <nc r="C64">
        <v>7.5</v>
      </nc>
      <ndxf>
        <fill>
          <patternFill patternType="solid">
            <bgColor theme="0"/>
          </patternFill>
        </fill>
      </ndxf>
    </rcc>
    <rcc rId="0" sId="3" dxf="1">
      <nc r="C65">
        <v>13.3</v>
      </nc>
      <ndxf>
        <fill>
          <patternFill patternType="solid">
            <bgColor theme="0"/>
          </patternFill>
        </fill>
      </ndxf>
    </rcc>
    <rcc rId="0" sId="3" dxf="1">
      <nc r="C66">
        <v>24.7</v>
      </nc>
      <ndxf>
        <fill>
          <patternFill patternType="solid">
            <bgColor theme="0"/>
          </patternFill>
        </fill>
      </ndxf>
    </rcc>
    <rcc rId="0" sId="3" dxf="1">
      <nc r="C67">
        <v>17.899999999999999</v>
      </nc>
      <ndxf>
        <fill>
          <patternFill patternType="solid">
            <bgColor theme="0"/>
          </patternFill>
        </fill>
      </ndxf>
    </rcc>
    <rcc rId="0" sId="3" dxf="1">
      <nc r="C68">
        <v>0</v>
      </nc>
      <ndxf>
        <fill>
          <patternFill patternType="solid">
            <bgColor theme="0"/>
          </patternFill>
        </fill>
      </ndxf>
    </rcc>
    <rcc rId="0" sId="3" dxf="1">
      <nc r="C69">
        <v>13.3</v>
      </nc>
      <ndxf>
        <fill>
          <patternFill patternType="solid">
            <bgColor theme="0"/>
          </patternFill>
        </fill>
      </ndxf>
    </rcc>
    <rcc rId="0" sId="3" dxf="1">
      <nc r="C70">
        <v>13.7</v>
      </nc>
      <ndxf>
        <fill>
          <patternFill patternType="solid">
            <bgColor theme="0"/>
          </patternFill>
        </fill>
      </ndxf>
    </rcc>
    <rcc rId="0" sId="3" dxf="1">
      <nc r="C71">
        <v>14.2</v>
      </nc>
      <ndxf>
        <fill>
          <patternFill patternType="solid">
            <bgColor theme="0"/>
          </patternFill>
        </fill>
      </ndxf>
    </rcc>
    <rcc rId="0" sId="3" dxf="1">
      <nc r="C72">
        <v>2.8</v>
      </nc>
      <ndxf>
        <fill>
          <patternFill patternType="solid">
            <bgColor theme="0"/>
          </patternFill>
        </fill>
      </ndxf>
    </rcc>
    <rcc rId="0" sId="3" dxf="1">
      <nc r="C73">
        <v>15.4</v>
      </nc>
      <ndxf>
        <fill>
          <patternFill patternType="solid">
            <bgColor theme="0"/>
          </patternFill>
        </fill>
      </ndxf>
    </rcc>
    <rcc rId="0" sId="3" dxf="1">
      <nc r="C74">
        <v>17.5</v>
      </nc>
      <ndxf>
        <fill>
          <patternFill patternType="solid">
            <bgColor theme="0"/>
          </patternFill>
        </fill>
      </ndxf>
    </rcc>
    <rcc rId="0" sId="3" dxf="1">
      <nc r="C75">
        <v>23</v>
      </nc>
      <ndxf>
        <fill>
          <patternFill patternType="solid">
            <bgColor theme="0"/>
          </patternFill>
        </fill>
      </ndxf>
    </rcc>
    <rcc rId="0" sId="3" dxf="1">
      <nc r="C76">
        <v>22.1</v>
      </nc>
      <ndxf>
        <fill>
          <patternFill patternType="solid">
            <bgColor theme="0"/>
          </patternFill>
        </fill>
      </ndxf>
    </rcc>
    <rcc rId="0" sId="3" dxf="1">
      <nc r="C77">
        <v>21.7</v>
      </nc>
      <ndxf>
        <fill>
          <patternFill patternType="solid">
            <bgColor theme="0"/>
          </patternFill>
        </fill>
      </ndxf>
    </rcc>
    <rcc rId="0" sId="3" dxf="1">
      <nc r="C78">
        <v>23.8</v>
      </nc>
      <ndxf>
        <fill>
          <patternFill patternType="solid">
            <bgColor theme="0"/>
          </patternFill>
        </fill>
      </ndxf>
    </rcc>
    <rcc rId="0" sId="3" dxf="1">
      <nc r="C79">
        <v>23.3</v>
      </nc>
      <ndxf>
        <fill>
          <patternFill patternType="solid">
            <bgColor theme="0"/>
          </patternFill>
        </fill>
      </ndxf>
    </rcc>
    <rcc rId="0" sId="3" dxf="1">
      <nc r="C80">
        <v>14.5</v>
      </nc>
      <ndxf>
        <fill>
          <patternFill patternType="solid">
            <bgColor theme="0"/>
          </patternFill>
        </fill>
      </ndxf>
    </rcc>
    <rcc rId="0" sId="3" dxf="1">
      <nc r="C81">
        <v>21.6</v>
      </nc>
      <ndxf>
        <fill>
          <patternFill patternType="solid">
            <bgColor theme="0"/>
          </patternFill>
        </fill>
      </ndxf>
    </rcc>
    <rcc rId="0" sId="3" dxf="1">
      <nc r="C82">
        <v>22.6</v>
      </nc>
      <ndxf>
        <fill>
          <patternFill patternType="solid">
            <bgColor theme="0"/>
          </patternFill>
        </fill>
      </ndxf>
    </rcc>
    <rcc rId="0" sId="3" dxf="1">
      <nc r="C83">
        <v>31.5</v>
      </nc>
      <ndxf>
        <fill>
          <patternFill patternType="solid">
            <bgColor theme="0"/>
          </patternFill>
        </fill>
      </ndxf>
    </rcc>
    <rcc rId="0" sId="3" dxf="1">
      <nc r="C84">
        <v>19.899999999999999</v>
      </nc>
      <ndxf>
        <fill>
          <patternFill patternType="solid">
            <bgColor theme="0"/>
          </patternFill>
        </fill>
      </ndxf>
    </rcc>
    <rcc rId="0" sId="3" dxf="1">
      <nc r="C85">
        <v>34.4</v>
      </nc>
      <ndxf>
        <fill>
          <patternFill patternType="solid">
            <bgColor theme="0"/>
          </patternFill>
        </fill>
      </ndxf>
    </rcc>
    <rcc rId="0" sId="3" dxf="1">
      <nc r="C86">
        <v>24</v>
      </nc>
      <ndxf>
        <fill>
          <patternFill patternType="solid">
            <bgColor theme="0"/>
          </patternFill>
        </fill>
      </ndxf>
    </rcc>
    <rcc rId="0" sId="3" dxf="1">
      <nc r="C87">
        <v>38.4</v>
      </nc>
      <ndxf>
        <fill>
          <patternFill patternType="solid">
            <bgColor theme="0"/>
          </patternFill>
        </fill>
      </ndxf>
    </rcc>
    <rcc rId="0" sId="3" dxf="1">
      <nc r="C88">
        <v>35.299999999999997</v>
      </nc>
      <ndxf>
        <fill>
          <patternFill patternType="solid">
            <bgColor theme="0"/>
          </patternFill>
        </fill>
      </ndxf>
    </rcc>
  </rrc>
  <rrc rId="2825" sId="3" ref="D1:D1048576" action="deleteCol">
    <rfmt sheetId="3" xfDxf="1" sqref="D1:D1048576" start="0" length="0"/>
    <rcc rId="0" sId="3" dxf="1">
      <nc r="D1" t="inlineStr">
        <is>
          <t>TourneyScoresR1HCP</t>
        </is>
      </nc>
      <ndxf>
        <fill>
          <patternFill patternType="solid">
            <bgColor theme="0"/>
          </patternFill>
        </fill>
      </ndxf>
    </rcc>
    <rcc rId="0" sId="3" dxf="1">
      <nc r="D2">
        <v>0</v>
      </nc>
      <ndxf>
        <fill>
          <patternFill patternType="solid">
            <bgColor theme="0"/>
          </patternFill>
        </fill>
      </ndxf>
    </rcc>
    <rcc rId="0" sId="3" dxf="1">
      <nc r="D3">
        <v>0</v>
      </nc>
      <ndxf>
        <fill>
          <patternFill patternType="solid">
            <bgColor theme="0"/>
          </patternFill>
        </fill>
      </ndxf>
    </rcc>
    <rcc rId="0" sId="3" dxf="1">
      <nc r="D4">
        <v>8</v>
      </nc>
      <ndxf>
        <fill>
          <patternFill patternType="solid">
            <bgColor theme="0"/>
          </patternFill>
        </fill>
      </ndxf>
    </rcc>
    <rcc rId="0" sId="3" dxf="1">
      <nc r="D5">
        <v>8</v>
      </nc>
      <ndxf>
        <fill>
          <patternFill patternType="solid">
            <bgColor theme="0"/>
          </patternFill>
        </fill>
      </ndxf>
    </rcc>
    <rcc rId="0" sId="3" dxf="1">
      <nc r="D6">
        <v>8</v>
      </nc>
      <ndxf>
        <fill>
          <patternFill patternType="solid">
            <bgColor theme="0"/>
          </patternFill>
        </fill>
      </ndxf>
    </rcc>
    <rcc rId="0" sId="3" dxf="1">
      <nc r="D7">
        <v>11</v>
      </nc>
      <ndxf>
        <fill>
          <patternFill patternType="solid">
            <bgColor theme="0"/>
          </patternFill>
        </fill>
      </ndxf>
    </rcc>
    <rcc rId="0" sId="3" dxf="1">
      <nc r="D8">
        <v>7</v>
      </nc>
      <ndxf>
        <fill>
          <patternFill patternType="solid">
            <bgColor theme="0"/>
          </patternFill>
        </fill>
      </ndxf>
    </rcc>
    <rcc rId="0" sId="3" dxf="1">
      <nc r="D9">
        <v>0</v>
      </nc>
      <ndxf>
        <fill>
          <patternFill patternType="solid">
            <bgColor theme="0"/>
          </patternFill>
        </fill>
      </ndxf>
    </rcc>
    <rcc rId="0" sId="3" dxf="1">
      <nc r="D10">
        <v>8</v>
      </nc>
      <ndxf>
        <fill>
          <patternFill patternType="solid">
            <bgColor theme="0"/>
          </patternFill>
        </fill>
      </ndxf>
    </rcc>
    <rcc rId="0" sId="3" dxf="1">
      <nc r="D11">
        <v>4</v>
      </nc>
      <ndxf>
        <fill>
          <patternFill patternType="solid">
            <bgColor theme="0"/>
          </patternFill>
        </fill>
      </ndxf>
    </rcc>
    <rcc rId="0" sId="3" dxf="1">
      <nc r="D12">
        <v>0</v>
      </nc>
      <ndxf>
        <fill>
          <patternFill patternType="solid">
            <bgColor theme="0"/>
          </patternFill>
        </fill>
      </ndxf>
    </rcc>
    <rcc rId="0" sId="3" dxf="1">
      <nc r="D13">
        <v>7</v>
      </nc>
      <ndxf>
        <fill>
          <patternFill patternType="solid">
            <bgColor theme="0"/>
          </patternFill>
        </fill>
      </ndxf>
    </rcc>
    <rcc rId="0" sId="3" dxf="1">
      <nc r="D14">
        <v>6</v>
      </nc>
      <ndxf>
        <fill>
          <patternFill patternType="solid">
            <bgColor theme="0"/>
          </patternFill>
        </fill>
      </ndxf>
    </rcc>
    <rcc rId="0" sId="3" dxf="1">
      <nc r="D15">
        <v>19</v>
      </nc>
      <ndxf>
        <fill>
          <patternFill patternType="solid">
            <bgColor theme="0"/>
          </patternFill>
        </fill>
      </ndxf>
    </rcc>
    <rcc rId="0" sId="3" dxf="1">
      <nc r="D16">
        <v>5</v>
      </nc>
      <ndxf>
        <fill>
          <patternFill patternType="solid">
            <bgColor theme="0"/>
          </patternFill>
        </fill>
      </ndxf>
    </rcc>
    <rcc rId="0" sId="3" dxf="1">
      <nc r="D17">
        <v>13</v>
      </nc>
      <ndxf>
        <fill>
          <patternFill patternType="solid">
            <bgColor theme="0"/>
          </patternFill>
        </fill>
      </ndxf>
    </rcc>
    <rcc rId="0" sId="3" dxf="1">
      <nc r="D18">
        <v>10</v>
      </nc>
      <ndxf>
        <fill>
          <patternFill patternType="solid">
            <bgColor theme="0"/>
          </patternFill>
        </fill>
      </ndxf>
    </rcc>
    <rcc rId="0" sId="3" dxf="1">
      <nc r="D19">
        <v>20</v>
      </nc>
      <ndxf>
        <fill>
          <patternFill patternType="solid">
            <bgColor theme="0"/>
          </patternFill>
        </fill>
      </ndxf>
    </rcc>
    <rcc rId="0" sId="3" dxf="1">
      <nc r="D20">
        <v>15</v>
      </nc>
      <ndxf>
        <fill>
          <patternFill patternType="solid">
            <bgColor theme="0"/>
          </patternFill>
        </fill>
      </ndxf>
    </rcc>
    <rcc rId="0" sId="3" dxf="1">
      <nc r="D21">
        <v>11</v>
      </nc>
      <ndxf>
        <fill>
          <patternFill patternType="solid">
            <bgColor theme="0"/>
          </patternFill>
        </fill>
      </ndxf>
    </rcc>
    <rcc rId="0" sId="3" dxf="1">
      <nc r="D22">
        <v>1</v>
      </nc>
      <ndxf>
        <fill>
          <patternFill patternType="solid">
            <bgColor theme="0"/>
          </patternFill>
        </fill>
      </ndxf>
    </rcc>
    <rcc rId="0" sId="3" dxf="1">
      <nc r="D23">
        <v>9</v>
      </nc>
      <ndxf>
        <fill>
          <patternFill patternType="solid">
            <bgColor theme="0"/>
          </patternFill>
        </fill>
      </ndxf>
    </rcc>
    <rcc rId="0" sId="3" dxf="1">
      <nc r="D24">
        <v>28</v>
      </nc>
      <ndxf>
        <fill>
          <patternFill patternType="solid">
            <bgColor theme="0"/>
          </patternFill>
        </fill>
      </ndxf>
    </rcc>
    <rcc rId="0" sId="3" dxf="1">
      <nc r="D25">
        <v>16</v>
      </nc>
      <ndxf>
        <fill>
          <patternFill patternType="solid">
            <bgColor theme="0"/>
          </patternFill>
        </fill>
      </ndxf>
    </rcc>
    <rcc rId="0" sId="3" dxf="1">
      <nc r="D26">
        <v>17</v>
      </nc>
      <ndxf>
        <fill>
          <patternFill patternType="solid">
            <bgColor theme="0"/>
          </patternFill>
        </fill>
      </ndxf>
    </rcc>
    <rcc rId="0" sId="3" dxf="1">
      <nc r="D27">
        <v>16</v>
      </nc>
      <ndxf>
        <fill>
          <patternFill patternType="solid">
            <bgColor theme="0"/>
          </patternFill>
        </fill>
      </ndxf>
    </rcc>
    <rcc rId="0" sId="3" dxf="1">
      <nc r="D28">
        <v>29</v>
      </nc>
      <ndxf>
        <fill>
          <patternFill patternType="solid">
            <bgColor theme="0"/>
          </patternFill>
        </fill>
      </ndxf>
    </rcc>
    <rcc rId="0" sId="3" dxf="1">
      <nc r="D29">
        <v>17</v>
      </nc>
      <ndxf>
        <fill>
          <patternFill patternType="solid">
            <bgColor theme="0"/>
          </patternFill>
        </fill>
      </ndxf>
    </rcc>
    <rcc rId="0" sId="3" dxf="1">
      <nc r="D30">
        <v>15</v>
      </nc>
      <ndxf>
        <fill>
          <patternFill patternType="solid">
            <bgColor theme="0"/>
          </patternFill>
        </fill>
      </ndxf>
    </rcc>
    <rcc rId="0" sId="3" dxf="1">
      <nc r="D31">
        <v>10</v>
      </nc>
      <ndxf>
        <fill>
          <patternFill patternType="solid">
            <bgColor theme="0"/>
          </patternFill>
        </fill>
      </ndxf>
    </rcc>
    <rcc rId="0" sId="3" dxf="1">
      <nc r="D32">
        <v>11</v>
      </nc>
      <ndxf>
        <fill>
          <patternFill patternType="solid">
            <bgColor theme="0"/>
          </patternFill>
        </fill>
      </ndxf>
    </rcc>
    <rcc rId="0" sId="3" dxf="1">
      <nc r="D33">
        <v>14</v>
      </nc>
      <ndxf>
        <fill>
          <patternFill patternType="solid">
            <bgColor theme="0"/>
          </patternFill>
        </fill>
      </ndxf>
    </rcc>
    <rcc rId="0" sId="3" dxf="1">
      <nc r="D34">
        <v>17</v>
      </nc>
      <ndxf>
        <fill>
          <patternFill patternType="solid">
            <bgColor theme="0"/>
          </patternFill>
        </fill>
      </ndxf>
    </rcc>
    <rcc rId="0" sId="3" dxf="1">
      <nc r="D35">
        <v>18</v>
      </nc>
      <ndxf>
        <fill>
          <patternFill patternType="solid">
            <bgColor theme="0"/>
          </patternFill>
        </fill>
      </ndxf>
    </rcc>
    <rcc rId="0" sId="3" dxf="1">
      <nc r="D36">
        <v>28</v>
      </nc>
      <ndxf>
        <fill>
          <patternFill patternType="solid">
            <bgColor theme="0"/>
          </patternFill>
        </fill>
      </ndxf>
    </rcc>
    <rcc rId="0" sId="3" dxf="1">
      <nc r="D37">
        <v>21</v>
      </nc>
      <ndxf>
        <fill>
          <patternFill patternType="solid">
            <bgColor theme="0"/>
          </patternFill>
        </fill>
      </ndxf>
    </rcc>
    <rcc rId="0" sId="3" dxf="1">
      <nc r="D38">
        <v>24</v>
      </nc>
      <ndxf>
        <fill>
          <patternFill patternType="solid">
            <bgColor theme="0"/>
          </patternFill>
        </fill>
      </ndxf>
    </rcc>
    <rcc rId="0" sId="3" dxf="1">
      <nc r="D39">
        <v>19</v>
      </nc>
      <ndxf>
        <fill>
          <patternFill patternType="solid">
            <bgColor theme="0"/>
          </patternFill>
        </fill>
      </ndxf>
    </rcc>
    <rcc rId="0" sId="3" dxf="1">
      <nc r="D40">
        <v>32</v>
      </nc>
      <ndxf>
        <fill>
          <patternFill patternType="solid">
            <bgColor theme="0"/>
          </patternFill>
        </fill>
      </ndxf>
    </rcc>
    <rcc rId="0" sId="3" dxf="1">
      <nc r="D41">
        <v>19</v>
      </nc>
      <ndxf>
        <fill>
          <patternFill patternType="solid">
            <bgColor theme="0"/>
          </patternFill>
        </fill>
      </ndxf>
    </rcc>
    <rcc rId="0" sId="3" dxf="1">
      <nc r="D42">
        <v>34</v>
      </nc>
      <ndxf>
        <fill>
          <patternFill patternType="solid">
            <bgColor theme="0"/>
          </patternFill>
        </fill>
      </ndxf>
    </rcc>
    <rcc rId="0" sId="3" dxf="1">
      <nc r="D43">
        <v>20</v>
      </nc>
      <ndxf>
        <fill>
          <patternFill patternType="solid">
            <bgColor theme="0"/>
          </patternFill>
        </fill>
      </ndxf>
    </rcc>
    <rcc rId="0" sId="3" dxf="1">
      <nc r="D44">
        <v>38</v>
      </nc>
      <ndxf>
        <fill>
          <patternFill patternType="solid">
            <bgColor theme="0"/>
          </patternFill>
        </fill>
      </ndxf>
    </rcc>
    <rcc rId="0" sId="3" dxf="1">
      <nc r="D45" t="inlineStr">
        <is>
          <t>TourneyScoresR1HCP</t>
        </is>
      </nc>
      <ndxf>
        <fill>
          <patternFill patternType="solid">
            <bgColor theme="0"/>
          </patternFill>
        </fill>
      </ndxf>
    </rcc>
    <rcc rId="0" sId="3" dxf="1">
      <nc r="D46">
        <v>4</v>
      </nc>
      <ndxf>
        <fill>
          <patternFill patternType="solid">
            <bgColor theme="0"/>
          </patternFill>
        </fill>
      </ndxf>
    </rcc>
    <rcc rId="0" sId="3" dxf="1">
      <nc r="D47">
        <v>6</v>
      </nc>
      <ndxf>
        <fill>
          <patternFill patternType="solid">
            <bgColor theme="0"/>
          </patternFill>
        </fill>
      </ndxf>
    </rcc>
    <rcc rId="0" sId="3" dxf="1">
      <nc r="D48">
        <v>-1</v>
      </nc>
      <ndxf>
        <fill>
          <patternFill patternType="solid">
            <bgColor theme="0"/>
          </patternFill>
        </fill>
      </ndxf>
    </rcc>
    <rcc rId="0" sId="3" dxf="1">
      <nc r="D49">
        <v>0</v>
      </nc>
      <ndxf>
        <fill>
          <patternFill patternType="solid">
            <bgColor theme="0"/>
          </patternFill>
        </fill>
      </ndxf>
    </rcc>
    <rcc rId="0" sId="3" dxf="1">
      <nc r="D50">
        <v>0</v>
      </nc>
      <ndxf>
        <fill>
          <patternFill patternType="solid">
            <bgColor theme="0"/>
          </patternFill>
        </fill>
      </ndxf>
    </rcc>
    <rcc rId="0" sId="3" dxf="1">
      <nc r="D51">
        <v>0</v>
      </nc>
      <ndxf>
        <fill>
          <patternFill patternType="solid">
            <bgColor theme="0"/>
          </patternFill>
        </fill>
      </ndxf>
    </rcc>
    <rcc rId="0" sId="3" dxf="1">
      <nc r="D52">
        <v>5</v>
      </nc>
      <ndxf>
        <fill>
          <patternFill patternType="solid">
            <bgColor theme="0"/>
          </patternFill>
        </fill>
      </ndxf>
    </rcc>
    <rcc rId="0" sId="3" dxf="1">
      <nc r="D53">
        <v>13</v>
      </nc>
      <ndxf>
        <fill>
          <patternFill patternType="solid">
            <bgColor theme="0"/>
          </patternFill>
        </fill>
      </ndxf>
    </rcc>
    <rcc rId="0" sId="3" dxf="1">
      <nc r="D54">
        <v>7</v>
      </nc>
      <ndxf>
        <fill>
          <patternFill patternType="solid">
            <bgColor theme="0"/>
          </patternFill>
        </fill>
      </ndxf>
    </rcc>
    <rcc rId="0" sId="3" dxf="1">
      <nc r="D55">
        <v>12</v>
      </nc>
      <ndxf>
        <fill>
          <patternFill patternType="solid">
            <bgColor theme="0"/>
          </patternFill>
        </fill>
      </ndxf>
    </rcc>
    <rcc rId="0" sId="3" dxf="1">
      <nc r="D56">
        <v>0</v>
      </nc>
      <ndxf>
        <fill>
          <patternFill patternType="solid">
            <bgColor theme="0"/>
          </patternFill>
        </fill>
      </ndxf>
    </rcc>
    <rcc rId="0" sId="3" dxf="1">
      <nc r="D57">
        <v>10</v>
      </nc>
      <ndxf>
        <fill>
          <patternFill patternType="solid">
            <bgColor theme="0"/>
          </patternFill>
        </fill>
      </ndxf>
    </rcc>
    <rcc rId="0" sId="3" dxf="1">
      <nc r="D58">
        <v>12</v>
      </nc>
      <ndxf>
        <fill>
          <patternFill patternType="solid">
            <bgColor theme="0"/>
          </patternFill>
        </fill>
      </ndxf>
    </rcc>
    <rcc rId="0" sId="3" dxf="1">
      <nc r="D59">
        <v>0</v>
      </nc>
      <ndxf>
        <fill>
          <patternFill patternType="solid">
            <bgColor theme="0"/>
          </patternFill>
        </fill>
      </ndxf>
    </rcc>
    <rcc rId="0" sId="3" dxf="1">
      <nc r="D60">
        <v>14</v>
      </nc>
      <ndxf>
        <fill>
          <patternFill patternType="solid">
            <bgColor theme="0"/>
          </patternFill>
        </fill>
      </ndxf>
    </rcc>
    <rcc rId="0" sId="3" dxf="1">
      <nc r="D61">
        <v>7</v>
      </nc>
      <ndxf>
        <fill>
          <patternFill patternType="solid">
            <bgColor theme="0"/>
          </patternFill>
        </fill>
      </ndxf>
    </rcc>
    <rcc rId="0" sId="3" dxf="1">
      <nc r="D62">
        <v>10</v>
      </nc>
      <ndxf>
        <fill>
          <patternFill patternType="solid">
            <bgColor theme="0"/>
          </patternFill>
        </fill>
      </ndxf>
    </rcc>
    <rcc rId="0" sId="3" dxf="1">
      <nc r="D63">
        <v>0</v>
      </nc>
      <ndxf>
        <fill>
          <patternFill patternType="solid">
            <bgColor theme="0"/>
          </patternFill>
        </fill>
      </ndxf>
    </rcc>
    <rcc rId="0" sId="3" dxf="1">
      <nc r="D64">
        <v>8</v>
      </nc>
      <ndxf>
        <fill>
          <patternFill patternType="solid">
            <bgColor theme="0"/>
          </patternFill>
        </fill>
      </ndxf>
    </rcc>
    <rcc rId="0" sId="3" dxf="1">
      <nc r="D65">
        <v>13</v>
      </nc>
      <ndxf>
        <fill>
          <patternFill patternType="solid">
            <bgColor theme="0"/>
          </patternFill>
        </fill>
      </ndxf>
    </rcc>
    <rcc rId="0" sId="3" dxf="1">
      <nc r="D66">
        <v>25</v>
      </nc>
      <ndxf>
        <fill>
          <patternFill patternType="solid">
            <bgColor theme="0"/>
          </patternFill>
        </fill>
      </ndxf>
    </rcc>
    <rcc rId="0" sId="3" dxf="1">
      <nc r="D67">
        <v>18</v>
      </nc>
      <ndxf>
        <fill>
          <patternFill patternType="solid">
            <bgColor theme="0"/>
          </patternFill>
        </fill>
      </ndxf>
    </rcc>
    <rcc rId="0" sId="3" dxf="1">
      <nc r="D68">
        <v>0</v>
      </nc>
      <ndxf>
        <fill>
          <patternFill patternType="solid">
            <bgColor theme="0"/>
          </patternFill>
        </fill>
      </ndxf>
    </rcc>
    <rcc rId="0" sId="3" dxf="1">
      <nc r="D69">
        <v>13</v>
      </nc>
      <ndxf>
        <fill>
          <patternFill patternType="solid">
            <bgColor theme="0"/>
          </patternFill>
        </fill>
      </ndxf>
    </rcc>
    <rcc rId="0" sId="3" dxf="1">
      <nc r="D70">
        <v>14</v>
      </nc>
      <ndxf>
        <fill>
          <patternFill patternType="solid">
            <bgColor theme="0"/>
          </patternFill>
        </fill>
      </ndxf>
    </rcc>
    <rcc rId="0" sId="3" dxf="1">
      <nc r="D71">
        <v>14</v>
      </nc>
      <ndxf>
        <fill>
          <patternFill patternType="solid">
            <bgColor theme="0"/>
          </patternFill>
        </fill>
      </ndxf>
    </rcc>
    <rcc rId="0" sId="3" dxf="1">
      <nc r="D72">
        <v>3</v>
      </nc>
      <ndxf>
        <fill>
          <patternFill patternType="solid">
            <bgColor theme="0"/>
          </patternFill>
        </fill>
      </ndxf>
    </rcc>
    <rcc rId="0" sId="3" dxf="1">
      <nc r="D73">
        <v>15</v>
      </nc>
      <ndxf>
        <fill>
          <patternFill patternType="solid">
            <bgColor theme="0"/>
          </patternFill>
        </fill>
      </ndxf>
    </rcc>
    <rcc rId="0" sId="3" dxf="1">
      <nc r="D74">
        <v>18</v>
      </nc>
      <ndxf>
        <fill>
          <patternFill patternType="solid">
            <bgColor theme="0"/>
          </patternFill>
        </fill>
      </ndxf>
    </rcc>
    <rcc rId="0" sId="3" dxf="1">
      <nc r="D75">
        <v>23</v>
      </nc>
      <ndxf>
        <fill>
          <patternFill patternType="solid">
            <bgColor theme="0"/>
          </patternFill>
        </fill>
      </ndxf>
    </rcc>
    <rcc rId="0" sId="3" dxf="1">
      <nc r="D76">
        <v>22</v>
      </nc>
      <ndxf>
        <fill>
          <patternFill patternType="solid">
            <bgColor theme="0"/>
          </patternFill>
        </fill>
      </ndxf>
    </rcc>
    <rcc rId="0" sId="3" dxf="1">
      <nc r="D77">
        <v>22</v>
      </nc>
      <ndxf>
        <fill>
          <patternFill patternType="solid">
            <bgColor theme="0"/>
          </patternFill>
        </fill>
      </ndxf>
    </rcc>
    <rcc rId="0" sId="3" dxf="1">
      <nc r="D78">
        <v>24</v>
      </nc>
      <ndxf>
        <fill>
          <patternFill patternType="solid">
            <bgColor theme="0"/>
          </patternFill>
        </fill>
      </ndxf>
    </rcc>
    <rcc rId="0" sId="3" dxf="1">
      <nc r="D79">
        <v>23</v>
      </nc>
      <ndxf>
        <fill>
          <patternFill patternType="solid">
            <bgColor theme="0"/>
          </patternFill>
        </fill>
      </ndxf>
    </rcc>
    <rcc rId="0" sId="3" dxf="1">
      <nc r="D80">
        <v>15</v>
      </nc>
      <ndxf>
        <fill>
          <patternFill patternType="solid">
            <bgColor theme="0"/>
          </patternFill>
        </fill>
      </ndxf>
    </rcc>
    <rcc rId="0" sId="3" dxf="1">
      <nc r="D81">
        <v>22</v>
      </nc>
      <ndxf>
        <fill>
          <patternFill patternType="solid">
            <bgColor theme="0"/>
          </patternFill>
        </fill>
      </ndxf>
    </rcc>
    <rcc rId="0" sId="3" dxf="1">
      <nc r="D82">
        <v>23</v>
      </nc>
      <ndxf>
        <fill>
          <patternFill patternType="solid">
            <bgColor theme="0"/>
          </patternFill>
        </fill>
      </ndxf>
    </rcc>
    <rcc rId="0" sId="3" dxf="1">
      <nc r="D83">
        <v>32</v>
      </nc>
      <ndxf>
        <fill>
          <patternFill patternType="solid">
            <bgColor theme="0"/>
          </patternFill>
        </fill>
      </ndxf>
    </rcc>
    <rcc rId="0" sId="3" dxf="1">
      <nc r="D84">
        <v>20</v>
      </nc>
      <ndxf>
        <fill>
          <patternFill patternType="solid">
            <bgColor theme="0"/>
          </patternFill>
        </fill>
      </ndxf>
    </rcc>
    <rcc rId="0" sId="3" dxf="1">
      <nc r="D85">
        <v>34</v>
      </nc>
      <ndxf>
        <fill>
          <patternFill patternType="solid">
            <bgColor theme="0"/>
          </patternFill>
        </fill>
      </ndxf>
    </rcc>
    <rcc rId="0" sId="3" dxf="1">
      <nc r="D86">
        <v>24</v>
      </nc>
      <ndxf>
        <fill>
          <patternFill patternType="solid">
            <bgColor theme="0"/>
          </patternFill>
        </fill>
      </ndxf>
    </rcc>
    <rcc rId="0" sId="3" dxf="1">
      <nc r="D87">
        <v>38</v>
      </nc>
      <ndxf>
        <fill>
          <patternFill patternType="solid">
            <bgColor theme="0"/>
          </patternFill>
        </fill>
      </ndxf>
    </rcc>
    <rcc rId="0" sId="3" dxf="1">
      <nc r="D88">
        <v>35</v>
      </nc>
      <ndxf>
        <fill>
          <patternFill patternType="solid">
            <bgColor theme="0"/>
          </patternFill>
        </fill>
      </ndxf>
    </rcc>
  </rrc>
  <rrc rId="2826" sId="3" ref="D1:D1048576" action="deleteCol">
    <rfmt sheetId="3" xfDxf="1" sqref="D1:D1048576" start="0" length="0"/>
    <rcc rId="0" sId="3" dxf="1">
      <nc r="D1" t="inlineStr">
        <is>
          <t>TourneyScoresR2HCP</t>
        </is>
      </nc>
      <ndxf>
        <fill>
          <patternFill patternType="solid">
            <bgColor theme="0"/>
          </patternFill>
        </fill>
      </ndxf>
    </rcc>
    <rcc rId="0" sId="3" dxf="1">
      <nc r="D2">
        <v>0</v>
      </nc>
      <ndxf>
        <fill>
          <patternFill patternType="solid">
            <bgColor theme="0"/>
          </patternFill>
        </fill>
      </ndxf>
    </rcc>
    <rcc rId="0" sId="3" dxf="1">
      <nc r="D3">
        <v>0</v>
      </nc>
      <ndxf>
        <font>
          <sz val="11"/>
          <color auto="1"/>
          <name val="Calibri"/>
          <scheme val="minor"/>
        </font>
        <fill>
          <patternFill patternType="solid">
            <bgColor theme="0"/>
          </patternFill>
        </fill>
      </ndxf>
    </rcc>
    <rcc rId="0" sId="3" dxf="1">
      <nc r="D4">
        <v>8</v>
      </nc>
      <ndxf>
        <fill>
          <patternFill patternType="solid">
            <bgColor theme="0"/>
          </patternFill>
        </fill>
      </ndxf>
    </rcc>
    <rcc rId="0" sId="3" dxf="1">
      <nc r="D5">
        <v>8</v>
      </nc>
      <ndxf>
        <fill>
          <patternFill patternType="solid">
            <bgColor theme="0"/>
          </patternFill>
        </fill>
      </ndxf>
    </rcc>
    <rcc rId="0" sId="3" dxf="1">
      <nc r="D6">
        <v>8</v>
      </nc>
      <ndxf>
        <font>
          <sz val="11"/>
          <color auto="1"/>
          <name val="Calibri"/>
          <scheme val="minor"/>
        </font>
        <fill>
          <patternFill patternType="solid">
            <bgColor theme="0"/>
          </patternFill>
        </fill>
      </ndxf>
    </rcc>
    <rcc rId="0" sId="3" dxf="1">
      <nc r="D7">
        <v>11</v>
      </nc>
      <ndxf>
        <fill>
          <patternFill patternType="solid">
            <bgColor theme="0"/>
          </patternFill>
        </fill>
      </ndxf>
    </rcc>
    <rcc rId="0" sId="3" dxf="1">
      <nc r="D8">
        <v>7</v>
      </nc>
      <ndxf>
        <font>
          <sz val="11"/>
          <color auto="1"/>
          <name val="Calibri"/>
          <scheme val="minor"/>
        </font>
        <fill>
          <patternFill patternType="solid">
            <bgColor theme="0"/>
          </patternFill>
        </fill>
      </ndxf>
    </rcc>
    <rcc rId="0" sId="3" dxf="1">
      <nc r="D9">
        <v>0</v>
      </nc>
      <ndxf>
        <font>
          <sz val="11"/>
          <color auto="1"/>
          <name val="Calibri"/>
          <scheme val="minor"/>
        </font>
        <fill>
          <patternFill patternType="solid">
            <bgColor theme="0"/>
          </patternFill>
        </fill>
      </ndxf>
    </rcc>
    <rcc rId="0" sId="3" dxf="1">
      <nc r="D10">
        <v>8</v>
      </nc>
      <ndxf>
        <font>
          <sz val="11"/>
          <color auto="1"/>
          <name val="Calibri"/>
          <scheme val="minor"/>
        </font>
        <fill>
          <patternFill patternType="solid">
            <bgColor theme="0"/>
          </patternFill>
        </fill>
      </ndxf>
    </rcc>
    <rcc rId="0" sId="3" dxf="1">
      <nc r="D11">
        <v>4</v>
      </nc>
      <ndxf>
        <fill>
          <patternFill patternType="solid">
            <bgColor theme="0"/>
          </patternFill>
        </fill>
      </ndxf>
    </rcc>
    <rcc rId="0" sId="3" dxf="1">
      <nc r="D12">
        <v>0</v>
      </nc>
      <ndxf>
        <fill>
          <patternFill patternType="solid">
            <bgColor theme="0"/>
          </patternFill>
        </fill>
      </ndxf>
    </rcc>
    <rcc rId="0" sId="3" dxf="1">
      <nc r="D13">
        <v>7</v>
      </nc>
      <ndxf>
        <font>
          <sz val="11"/>
          <color auto="1"/>
          <name val="Calibri"/>
          <scheme val="minor"/>
        </font>
        <fill>
          <patternFill patternType="solid">
            <bgColor theme="0"/>
          </patternFill>
        </fill>
      </ndxf>
    </rcc>
    <rcc rId="0" sId="3" dxf="1">
      <nc r="D14">
        <v>6</v>
      </nc>
      <ndxf>
        <font>
          <sz val="11"/>
          <color auto="1"/>
          <name val="Calibri"/>
          <scheme val="minor"/>
        </font>
        <fill>
          <patternFill patternType="solid">
            <bgColor theme="0"/>
          </patternFill>
        </fill>
      </ndxf>
    </rcc>
    <rcc rId="0" sId="3" dxf="1">
      <nc r="D15">
        <v>19</v>
      </nc>
      <ndxf>
        <font>
          <sz val="11"/>
          <color auto="1"/>
          <name val="Calibri"/>
          <scheme val="minor"/>
        </font>
        <fill>
          <patternFill patternType="solid">
            <bgColor theme="0"/>
          </patternFill>
        </fill>
      </ndxf>
    </rcc>
    <rcc rId="0" sId="3" dxf="1">
      <nc r="D16">
        <v>5</v>
      </nc>
      <ndxf>
        <fill>
          <patternFill patternType="solid">
            <bgColor theme="0"/>
          </patternFill>
        </fill>
      </ndxf>
    </rcc>
    <rcc rId="0" sId="3" dxf="1">
      <nc r="D17">
        <v>13</v>
      </nc>
      <ndxf>
        <font>
          <sz val="11"/>
          <color auto="1"/>
          <name val="Calibri"/>
          <scheme val="minor"/>
        </font>
        <fill>
          <patternFill patternType="solid">
            <bgColor theme="0"/>
          </patternFill>
        </fill>
      </ndxf>
    </rcc>
    <rcc rId="0" sId="3" dxf="1">
      <nc r="D18">
        <v>10</v>
      </nc>
      <ndxf>
        <font>
          <sz val="11"/>
          <color auto="1"/>
          <name val="Calibri"/>
          <scheme val="minor"/>
        </font>
        <fill>
          <patternFill patternType="solid">
            <bgColor theme="0"/>
          </patternFill>
        </fill>
      </ndxf>
    </rcc>
    <rcc rId="0" sId="3" dxf="1">
      <nc r="D19">
        <v>20</v>
      </nc>
      <ndxf>
        <fill>
          <patternFill patternType="solid">
            <bgColor theme="0"/>
          </patternFill>
        </fill>
      </ndxf>
    </rcc>
    <rcc rId="0" sId="3" dxf="1">
      <nc r="D20">
        <v>15</v>
      </nc>
      <ndxf>
        <font>
          <sz val="11"/>
          <color auto="1"/>
          <name val="Calibri"/>
          <scheme val="minor"/>
        </font>
        <fill>
          <patternFill patternType="solid">
            <bgColor theme="0"/>
          </patternFill>
        </fill>
      </ndxf>
    </rcc>
    <rcc rId="0" sId="3" dxf="1">
      <nc r="D21">
        <v>11</v>
      </nc>
      <ndxf>
        <font>
          <sz val="11"/>
          <color auto="1"/>
          <name val="Calibri"/>
          <scheme val="minor"/>
        </font>
        <fill>
          <patternFill patternType="solid">
            <bgColor theme="0"/>
          </patternFill>
        </fill>
      </ndxf>
    </rcc>
    <rcc rId="0" sId="3" dxf="1">
      <nc r="D22">
        <v>1</v>
      </nc>
      <ndxf>
        <font>
          <sz val="11"/>
          <color auto="1"/>
          <name val="Calibri"/>
          <scheme val="minor"/>
        </font>
        <fill>
          <patternFill patternType="solid">
            <bgColor theme="0"/>
          </patternFill>
        </fill>
      </ndxf>
    </rcc>
    <rcc rId="0" sId="3" dxf="1">
      <nc r="D23">
        <v>9</v>
      </nc>
      <ndxf>
        <fill>
          <patternFill patternType="solid">
            <bgColor theme="0"/>
          </patternFill>
        </fill>
      </ndxf>
    </rcc>
    <rcc rId="0" sId="3" dxf="1">
      <nc r="D24">
        <v>28</v>
      </nc>
      <ndxf>
        <font>
          <sz val="11"/>
          <color auto="1"/>
          <name val="Calibri"/>
          <scheme val="minor"/>
        </font>
        <fill>
          <patternFill patternType="solid">
            <bgColor theme="0"/>
          </patternFill>
        </fill>
      </ndxf>
    </rcc>
    <rcc rId="0" sId="3" dxf="1">
      <nc r="D25">
        <v>16</v>
      </nc>
      <ndxf>
        <fill>
          <patternFill patternType="solid">
            <bgColor theme="0"/>
          </patternFill>
        </fill>
      </ndxf>
    </rcc>
    <rcc rId="0" sId="3" dxf="1">
      <nc r="D26">
        <v>17</v>
      </nc>
      <ndxf>
        <fill>
          <patternFill patternType="solid">
            <bgColor theme="0"/>
          </patternFill>
        </fill>
      </ndxf>
    </rcc>
    <rcc rId="0" sId="3" dxf="1">
      <nc r="D27">
        <v>16</v>
      </nc>
      <ndxf>
        <font>
          <sz val="11"/>
          <color auto="1"/>
          <name val="Calibri"/>
          <scheme val="minor"/>
        </font>
        <fill>
          <patternFill patternType="solid">
            <bgColor theme="0"/>
          </patternFill>
        </fill>
      </ndxf>
    </rcc>
    <rcc rId="0" sId="3" dxf="1">
      <nc r="D28">
        <v>29</v>
      </nc>
      <ndxf>
        <font>
          <sz val="11"/>
          <color auto="1"/>
          <name val="Calibri"/>
          <scheme val="minor"/>
        </font>
        <fill>
          <patternFill patternType="solid">
            <bgColor theme="0"/>
          </patternFill>
        </fill>
      </ndxf>
    </rcc>
    <rcc rId="0" sId="3" dxf="1">
      <nc r="D29">
        <v>17</v>
      </nc>
      <ndxf>
        <fill>
          <patternFill patternType="solid">
            <bgColor theme="0"/>
          </patternFill>
        </fill>
      </ndxf>
    </rcc>
    <rcc rId="0" sId="3" dxf="1">
      <nc r="D30">
        <v>15</v>
      </nc>
      <ndxf>
        <fill>
          <patternFill patternType="solid">
            <bgColor theme="0"/>
          </patternFill>
        </fill>
      </ndxf>
    </rcc>
    <rcc rId="0" sId="3" dxf="1">
      <nc r="D31">
        <v>10</v>
      </nc>
      <ndxf>
        <font>
          <sz val="11"/>
          <color auto="1"/>
          <name val="Calibri"/>
          <scheme val="minor"/>
        </font>
        <fill>
          <patternFill patternType="solid">
            <bgColor theme="0"/>
          </patternFill>
        </fill>
      </ndxf>
    </rcc>
    <rcc rId="0" sId="3" dxf="1">
      <nc r="D32">
        <v>11</v>
      </nc>
      <ndxf>
        <fill>
          <patternFill patternType="solid">
            <bgColor theme="0"/>
          </patternFill>
        </fill>
      </ndxf>
    </rcc>
    <rcc rId="0" sId="3" dxf="1">
      <nc r="D33">
        <v>14</v>
      </nc>
      <ndxf>
        <font>
          <sz val="11"/>
          <color auto="1"/>
          <name val="Calibri"/>
          <scheme val="minor"/>
        </font>
        <fill>
          <patternFill patternType="solid">
            <bgColor theme="0"/>
          </patternFill>
        </fill>
      </ndxf>
    </rcc>
    <rcc rId="0" sId="3" dxf="1">
      <nc r="D34">
        <v>17</v>
      </nc>
      <ndxf>
        <font>
          <sz val="11"/>
          <color auto="1"/>
          <name val="Calibri"/>
          <scheme val="minor"/>
        </font>
        <fill>
          <patternFill patternType="solid">
            <bgColor theme="0"/>
          </patternFill>
        </fill>
      </ndxf>
    </rcc>
    <rcc rId="0" sId="3" dxf="1">
      <nc r="D35">
        <v>18</v>
      </nc>
      <ndxf>
        <font>
          <sz val="11"/>
          <color auto="1"/>
          <name val="Calibri"/>
          <scheme val="minor"/>
        </font>
        <fill>
          <patternFill patternType="solid">
            <bgColor theme="0"/>
          </patternFill>
        </fill>
      </ndxf>
    </rcc>
    <rcc rId="0" sId="3" dxf="1">
      <nc r="D36">
        <v>28</v>
      </nc>
      <ndxf>
        <fill>
          <patternFill patternType="solid">
            <bgColor theme="0"/>
          </patternFill>
        </fill>
      </ndxf>
    </rcc>
    <rcc rId="0" sId="3" dxf="1">
      <nc r="D37">
        <v>21</v>
      </nc>
      <ndxf>
        <font>
          <sz val="11"/>
          <color auto="1"/>
          <name val="Calibri"/>
          <scheme val="minor"/>
        </font>
        <fill>
          <patternFill patternType="solid">
            <bgColor theme="0"/>
          </patternFill>
        </fill>
      </ndxf>
    </rcc>
    <rcc rId="0" sId="3" dxf="1">
      <nc r="D38">
        <v>24</v>
      </nc>
      <ndxf>
        <fill>
          <patternFill patternType="solid">
            <bgColor theme="0"/>
          </patternFill>
        </fill>
      </ndxf>
    </rcc>
    <rcc rId="0" sId="3" dxf="1">
      <nc r="D39">
        <v>19</v>
      </nc>
      <ndxf>
        <fill>
          <patternFill patternType="solid">
            <bgColor theme="0"/>
          </patternFill>
        </fill>
      </ndxf>
    </rcc>
    <rcc rId="0" sId="3" dxf="1">
      <nc r="D40">
        <v>32</v>
      </nc>
      <ndxf>
        <font>
          <sz val="11"/>
          <color auto="1"/>
          <name val="Calibri"/>
          <scheme val="minor"/>
        </font>
        <fill>
          <patternFill patternType="solid">
            <bgColor theme="0"/>
          </patternFill>
        </fill>
      </ndxf>
    </rcc>
    <rcc rId="0" sId="3" dxf="1">
      <nc r="D41">
        <v>19</v>
      </nc>
      <ndxf>
        <font>
          <sz val="11"/>
          <color auto="1"/>
          <name val="Calibri"/>
          <scheme val="minor"/>
        </font>
        <fill>
          <patternFill patternType="solid">
            <bgColor theme="0"/>
          </patternFill>
        </fill>
      </ndxf>
    </rcc>
    <rcc rId="0" sId="3" dxf="1">
      <nc r="D42">
        <v>34</v>
      </nc>
      <ndxf>
        <fill>
          <patternFill patternType="solid">
            <bgColor theme="0"/>
          </patternFill>
        </fill>
      </ndxf>
    </rcc>
    <rcc rId="0" sId="3" dxf="1">
      <nc r="D43">
        <v>20</v>
      </nc>
      <ndxf>
        <fill>
          <patternFill patternType="solid">
            <bgColor theme="0"/>
          </patternFill>
        </fill>
      </ndxf>
    </rcc>
    <rcc rId="0" sId="3" dxf="1">
      <nc r="D44">
        <v>38</v>
      </nc>
      <ndxf>
        <fill>
          <patternFill patternType="solid">
            <bgColor theme="0"/>
          </patternFill>
        </fill>
      </ndxf>
    </rcc>
    <rcc rId="0" sId="3" dxf="1">
      <nc r="D45" t="inlineStr">
        <is>
          <t>TourneyScoresR2HCP</t>
        </is>
      </nc>
      <ndxf>
        <fill>
          <patternFill patternType="solid">
            <bgColor theme="0"/>
          </patternFill>
        </fill>
      </ndxf>
    </rcc>
    <rcc rId="0" sId="3" dxf="1">
      <nc r="D46">
        <v>4</v>
      </nc>
      <ndxf>
        <fill>
          <patternFill patternType="solid">
            <bgColor theme="0"/>
          </patternFill>
        </fill>
      </ndxf>
    </rcc>
    <rcc rId="0" sId="3" dxf="1">
      <nc r="D47">
        <v>6</v>
      </nc>
      <ndxf>
        <fill>
          <patternFill patternType="solid">
            <bgColor theme="0"/>
          </patternFill>
        </fill>
      </ndxf>
    </rcc>
    <rcc rId="0" sId="3" dxf="1">
      <nc r="D48">
        <v>-1</v>
      </nc>
      <ndxf>
        <fill>
          <patternFill patternType="solid">
            <bgColor theme="0"/>
          </patternFill>
        </fill>
      </ndxf>
    </rcc>
    <rcc rId="0" sId="3" dxf="1">
      <nc r="D49">
        <v>0</v>
      </nc>
      <ndxf>
        <fill>
          <patternFill patternType="solid">
            <bgColor theme="0"/>
          </patternFill>
        </fill>
      </ndxf>
    </rcc>
    <rcc rId="0" sId="3" dxf="1">
      <nc r="D50">
        <v>0</v>
      </nc>
      <ndxf>
        <fill>
          <patternFill patternType="solid">
            <bgColor theme="0"/>
          </patternFill>
        </fill>
      </ndxf>
    </rcc>
    <rcc rId="0" sId="3" dxf="1">
      <nc r="D51">
        <v>0</v>
      </nc>
      <ndxf>
        <fill>
          <patternFill patternType="solid">
            <bgColor theme="0"/>
          </patternFill>
        </fill>
      </ndxf>
    </rcc>
    <rcc rId="0" sId="3" dxf="1">
      <nc r="D52">
        <v>5</v>
      </nc>
      <ndxf>
        <fill>
          <patternFill patternType="solid">
            <bgColor theme="0"/>
          </patternFill>
        </fill>
      </ndxf>
    </rcc>
    <rcc rId="0" sId="3" dxf="1">
      <nc r="D53">
        <v>13</v>
      </nc>
      <ndxf>
        <fill>
          <patternFill patternType="solid">
            <bgColor theme="0"/>
          </patternFill>
        </fill>
      </ndxf>
    </rcc>
    <rcc rId="0" sId="3" dxf="1">
      <nc r="D54">
        <v>7</v>
      </nc>
      <ndxf>
        <fill>
          <patternFill patternType="solid">
            <bgColor theme="0"/>
          </patternFill>
        </fill>
      </ndxf>
    </rcc>
    <rcc rId="0" sId="3" dxf="1">
      <nc r="D55">
        <v>12</v>
      </nc>
      <ndxf>
        <fill>
          <patternFill patternType="solid">
            <bgColor theme="0"/>
          </patternFill>
        </fill>
      </ndxf>
    </rcc>
    <rcc rId="0" sId="3" dxf="1">
      <nc r="D56">
        <v>0</v>
      </nc>
      <ndxf>
        <fill>
          <patternFill patternType="solid">
            <bgColor theme="0"/>
          </patternFill>
        </fill>
      </ndxf>
    </rcc>
    <rcc rId="0" sId="3" dxf="1">
      <nc r="D57">
        <v>10</v>
      </nc>
      <ndxf>
        <fill>
          <patternFill patternType="solid">
            <bgColor theme="0"/>
          </patternFill>
        </fill>
      </ndxf>
    </rcc>
    <rcc rId="0" sId="3" dxf="1">
      <nc r="D58">
        <v>12</v>
      </nc>
      <ndxf>
        <fill>
          <patternFill patternType="solid">
            <bgColor theme="0"/>
          </patternFill>
        </fill>
      </ndxf>
    </rcc>
    <rcc rId="0" sId="3" dxf="1">
      <nc r="D59">
        <v>0</v>
      </nc>
      <ndxf>
        <fill>
          <patternFill patternType="solid">
            <bgColor theme="0"/>
          </patternFill>
        </fill>
      </ndxf>
    </rcc>
    <rcc rId="0" sId="3" dxf="1">
      <nc r="D60">
        <v>14</v>
      </nc>
      <ndxf>
        <fill>
          <patternFill patternType="solid">
            <bgColor theme="0"/>
          </patternFill>
        </fill>
      </ndxf>
    </rcc>
    <rcc rId="0" sId="3" dxf="1">
      <nc r="D61">
        <v>7</v>
      </nc>
      <ndxf>
        <fill>
          <patternFill patternType="solid">
            <bgColor theme="0"/>
          </patternFill>
        </fill>
      </ndxf>
    </rcc>
    <rcc rId="0" sId="3" dxf="1">
      <nc r="D62">
        <v>10</v>
      </nc>
      <ndxf>
        <fill>
          <patternFill patternType="solid">
            <bgColor theme="0"/>
          </patternFill>
        </fill>
      </ndxf>
    </rcc>
    <rcc rId="0" sId="3" dxf="1">
      <nc r="D63">
        <v>0</v>
      </nc>
      <ndxf>
        <fill>
          <patternFill patternType="solid">
            <bgColor theme="0"/>
          </patternFill>
        </fill>
      </ndxf>
    </rcc>
    <rcc rId="0" sId="3" dxf="1">
      <nc r="D64">
        <v>8</v>
      </nc>
      <ndxf>
        <fill>
          <patternFill patternType="solid">
            <bgColor theme="0"/>
          </patternFill>
        </fill>
      </ndxf>
    </rcc>
    <rcc rId="0" sId="3" dxf="1">
      <nc r="D65">
        <v>13</v>
      </nc>
      <ndxf>
        <fill>
          <patternFill patternType="solid">
            <bgColor theme="0"/>
          </patternFill>
        </fill>
      </ndxf>
    </rcc>
    <rcc rId="0" sId="3" dxf="1">
      <nc r="D66">
        <v>25</v>
      </nc>
      <ndxf>
        <fill>
          <patternFill patternType="solid">
            <bgColor theme="0"/>
          </patternFill>
        </fill>
      </ndxf>
    </rcc>
    <rcc rId="0" sId="3" dxf="1">
      <nc r="D67">
        <v>18</v>
      </nc>
      <ndxf>
        <fill>
          <patternFill patternType="solid">
            <bgColor theme="0"/>
          </patternFill>
        </fill>
      </ndxf>
    </rcc>
    <rcc rId="0" sId="3" dxf="1">
      <nc r="D68">
        <v>0</v>
      </nc>
      <ndxf>
        <fill>
          <patternFill patternType="solid">
            <bgColor theme="0"/>
          </patternFill>
        </fill>
      </ndxf>
    </rcc>
    <rcc rId="0" sId="3" dxf="1">
      <nc r="D69">
        <v>13</v>
      </nc>
      <ndxf>
        <fill>
          <patternFill patternType="solid">
            <bgColor theme="0"/>
          </patternFill>
        </fill>
      </ndxf>
    </rcc>
    <rcc rId="0" sId="3" dxf="1">
      <nc r="D70">
        <v>14</v>
      </nc>
      <ndxf>
        <fill>
          <patternFill patternType="solid">
            <bgColor theme="0"/>
          </patternFill>
        </fill>
      </ndxf>
    </rcc>
    <rcc rId="0" sId="3" dxf="1">
      <nc r="D71">
        <v>14</v>
      </nc>
      <ndxf>
        <fill>
          <patternFill patternType="solid">
            <bgColor theme="0"/>
          </patternFill>
        </fill>
      </ndxf>
    </rcc>
    <rcc rId="0" sId="3" dxf="1">
      <nc r="D72">
        <v>3</v>
      </nc>
      <ndxf>
        <fill>
          <patternFill patternType="solid">
            <bgColor theme="0"/>
          </patternFill>
        </fill>
      </ndxf>
    </rcc>
    <rcc rId="0" sId="3" dxf="1">
      <nc r="D73">
        <v>15</v>
      </nc>
      <ndxf>
        <fill>
          <patternFill patternType="solid">
            <bgColor theme="0"/>
          </patternFill>
        </fill>
      </ndxf>
    </rcc>
    <rcc rId="0" sId="3" dxf="1">
      <nc r="D74">
        <v>18</v>
      </nc>
      <ndxf>
        <fill>
          <patternFill patternType="solid">
            <bgColor theme="0"/>
          </patternFill>
        </fill>
      </ndxf>
    </rcc>
    <rcc rId="0" sId="3" dxf="1">
      <nc r="D75">
        <v>23</v>
      </nc>
      <ndxf>
        <fill>
          <patternFill patternType="solid">
            <bgColor theme="0"/>
          </patternFill>
        </fill>
      </ndxf>
    </rcc>
    <rcc rId="0" sId="3" dxf="1">
      <nc r="D76">
        <v>22</v>
      </nc>
      <ndxf>
        <fill>
          <patternFill patternType="solid">
            <bgColor theme="0"/>
          </patternFill>
        </fill>
      </ndxf>
    </rcc>
    <rcc rId="0" sId="3" dxf="1">
      <nc r="D77">
        <v>22</v>
      </nc>
      <ndxf>
        <fill>
          <patternFill patternType="solid">
            <bgColor theme="0"/>
          </patternFill>
        </fill>
      </ndxf>
    </rcc>
    <rcc rId="0" sId="3" dxf="1">
      <nc r="D78">
        <v>24</v>
      </nc>
      <ndxf>
        <fill>
          <patternFill patternType="solid">
            <bgColor theme="0"/>
          </patternFill>
        </fill>
      </ndxf>
    </rcc>
    <rcc rId="0" sId="3" dxf="1">
      <nc r="D79">
        <v>23</v>
      </nc>
      <ndxf>
        <fill>
          <patternFill patternType="solid">
            <bgColor theme="0"/>
          </patternFill>
        </fill>
      </ndxf>
    </rcc>
    <rcc rId="0" sId="3" dxf="1">
      <nc r="D80">
        <v>15</v>
      </nc>
      <ndxf>
        <fill>
          <patternFill patternType="solid">
            <bgColor theme="0"/>
          </patternFill>
        </fill>
      </ndxf>
    </rcc>
    <rcc rId="0" sId="3" dxf="1">
      <nc r="D81">
        <v>22</v>
      </nc>
      <ndxf>
        <fill>
          <patternFill patternType="solid">
            <bgColor theme="0"/>
          </patternFill>
        </fill>
      </ndxf>
    </rcc>
    <rcc rId="0" sId="3" dxf="1">
      <nc r="D82">
        <v>23</v>
      </nc>
      <ndxf>
        <fill>
          <patternFill patternType="solid">
            <bgColor theme="0"/>
          </patternFill>
        </fill>
      </ndxf>
    </rcc>
    <rcc rId="0" sId="3" dxf="1">
      <nc r="D83">
        <v>32</v>
      </nc>
      <ndxf>
        <fill>
          <patternFill patternType="solid">
            <bgColor theme="0"/>
          </patternFill>
        </fill>
      </ndxf>
    </rcc>
    <rcc rId="0" sId="3" dxf="1">
      <nc r="D84">
        <v>20</v>
      </nc>
      <ndxf>
        <fill>
          <patternFill patternType="solid">
            <bgColor theme="0"/>
          </patternFill>
        </fill>
      </ndxf>
    </rcc>
    <rcc rId="0" sId="3" dxf="1">
      <nc r="D85">
        <v>34</v>
      </nc>
      <ndxf>
        <fill>
          <patternFill patternType="solid">
            <bgColor theme="0"/>
          </patternFill>
        </fill>
      </ndxf>
    </rcc>
    <rcc rId="0" sId="3" dxf="1">
      <nc r="D86">
        <v>24</v>
      </nc>
      <ndxf>
        <fill>
          <patternFill patternType="solid">
            <bgColor theme="0"/>
          </patternFill>
        </fill>
      </ndxf>
    </rcc>
    <rcc rId="0" sId="3" dxf="1">
      <nc r="D87">
        <v>38</v>
      </nc>
      <ndxf>
        <fill>
          <patternFill patternType="solid">
            <bgColor theme="0"/>
          </patternFill>
        </fill>
      </ndxf>
    </rcc>
    <rcc rId="0" sId="3" dxf="1">
      <nc r="D88">
        <v>35</v>
      </nc>
      <ndxf>
        <fill>
          <patternFill patternType="solid">
            <bgColor theme="0"/>
          </patternFill>
        </fill>
      </ndxf>
    </rcc>
  </rrc>
  <rm rId="2827" sheetId="3" source="A46:H46" destination="A45:H45" sourceSheetId="3">
    <rfmt sheetId="3" sqref="A45" start="0" length="0">
      <dxf>
        <fill>
          <patternFill patternType="solid">
            <bgColor theme="0"/>
          </patternFill>
        </fill>
      </dxf>
    </rfmt>
    <rfmt sheetId="3" sqref="B45" start="0" length="0">
      <dxf>
        <fill>
          <patternFill patternType="solid">
            <bgColor theme="0"/>
          </patternFill>
        </fill>
      </dxf>
    </rfmt>
    <rfmt sheetId="3" sqref="C45" start="0" length="0">
      <dxf>
        <fill>
          <patternFill patternType="solid">
            <bgColor theme="0"/>
          </patternFill>
        </fill>
      </dxf>
    </rfmt>
    <rfmt sheetId="3" sqref="D45" start="0" length="0">
      <dxf>
        <fill>
          <patternFill patternType="solid">
            <bgColor theme="0"/>
          </patternFill>
        </fill>
      </dxf>
    </rfmt>
    <rfmt sheetId="3" sqref="E45" start="0" length="0">
      <dxf>
        <fill>
          <patternFill patternType="solid">
            <bgColor theme="0"/>
          </patternFill>
        </fill>
      </dxf>
    </rfmt>
    <rfmt sheetId="3" sqref="F45" start="0" length="0">
      <dxf>
        <fill>
          <patternFill patternType="solid">
            <bgColor theme="0"/>
          </patternFill>
        </fill>
      </dxf>
    </rfmt>
    <rfmt sheetId="3" sqref="G45" start="0" length="0">
      <dxf>
        <fill>
          <patternFill patternType="solid">
            <bgColor theme="0"/>
          </patternFill>
        </fill>
      </dxf>
    </rfmt>
    <rfmt sheetId="3" sqref="H45" start="0" length="0">
      <dxf>
        <numFmt numFmtId="164" formatCode="m/d/yy\ h:mm;@"/>
        <fill>
          <patternFill patternType="solid">
            <bgColor theme="0"/>
          </patternFill>
        </fill>
      </dxf>
    </rfmt>
  </rm>
  <rm rId="2828" sheetId="3" source="A47:H47" destination="A46:H46" sourceSheetId="3"/>
  <rm rId="2829" sheetId="3" source="A48:H48" destination="A47:H47" sourceSheetId="3"/>
  <rm rId="2830" sheetId="3" source="A49:H49" destination="A48:H48" sourceSheetId="3"/>
  <rm rId="2831" sheetId="3" source="A50:H50" destination="A49:H49" sourceSheetId="3"/>
  <rm rId="2832" sheetId="3" source="A51:H51" destination="A50:H50" sourceSheetId="3"/>
  <rm rId="2833" sheetId="3" source="A52:H52" destination="A51:H51" sourceSheetId="3"/>
  <rm rId="2834" sheetId="3" source="A53:H53" destination="A52:H52" sourceSheetId="3"/>
  <rm rId="2835" sheetId="3" source="A54:H54" destination="A53:H53" sourceSheetId="3"/>
  <rm rId="2836" sheetId="3" source="A55:H55" destination="A54:H54" sourceSheetId="3"/>
  <rm rId="2837" sheetId="3" source="A56:H56" destination="A55:H55" sourceSheetId="3"/>
  <rm rId="2838" sheetId="3" source="A57:H57" destination="A56:H56" sourceSheetId="3"/>
  <rm rId="2839" sheetId="3" source="A58:H58" destination="A57:H57" sourceSheetId="3"/>
  <rm rId="2840" sheetId="3" source="A59:H59" destination="A58:H58" sourceSheetId="3"/>
  <rm rId="2841" sheetId="3" source="A60:H60" destination="A59:H59" sourceSheetId="3"/>
  <rm rId="2842" sheetId="3" source="A61:H61" destination="A60:H60" sourceSheetId="3"/>
  <rm rId="2843" sheetId="3" source="A62:H62" destination="A61:H61" sourceSheetId="3"/>
  <rm rId="2844" sheetId="3" source="A63:H63" destination="A62:H62" sourceSheetId="3"/>
  <rm rId="2845" sheetId="3" source="A64:H64" destination="A63:H63" sourceSheetId="3"/>
  <rm rId="2846" sheetId="3" source="A65:H65" destination="A64:H64" sourceSheetId="3"/>
  <rm rId="2847" sheetId="3" source="A66:H66" destination="A65:H65" sourceSheetId="3"/>
  <rm rId="2848" sheetId="3" source="A67:H67" destination="A66:H66" sourceSheetId="3"/>
  <rm rId="2849" sheetId="3" source="A68:H68" destination="A67:H67" sourceSheetId="3"/>
  <rm rId="2850" sheetId="3" source="A69:H69" destination="A68:H68" sourceSheetId="3"/>
  <rm rId="2851" sheetId="3" source="A70:H70" destination="A69:H69" sourceSheetId="3"/>
  <rm rId="2852" sheetId="3" source="A71:H71" destination="A70:H70" sourceSheetId="3"/>
  <rm rId="2853" sheetId="3" source="A72:H72" destination="A71:H71" sourceSheetId="3"/>
  <rm rId="2854" sheetId="3" source="A73:H73" destination="A72:H72" sourceSheetId="3"/>
  <rm rId="2855" sheetId="3" source="A74:H74" destination="A73:H73" sourceSheetId="3"/>
  <rm rId="2856" sheetId="3" source="A75:H75" destination="A74:H74" sourceSheetId="3"/>
  <rm rId="2857" sheetId="3" source="A76:H76" destination="A75:H75" sourceSheetId="3"/>
  <rm rId="2858" sheetId="3" source="A77:H77" destination="A76:H76" sourceSheetId="3"/>
  <rm rId="2859" sheetId="3" source="A78:H78" destination="A77:H77" sourceSheetId="3"/>
  <rm rId="2860" sheetId="3" source="A79:H79" destination="A78:H78" sourceSheetId="3"/>
  <rm rId="2861" sheetId="3" source="A80:H80" destination="A79:H79" sourceSheetId="3"/>
  <rm rId="2862" sheetId="3" source="A81:H81" destination="A80:H80" sourceSheetId="3"/>
  <rm rId="2863" sheetId="3" source="A82:H82" destination="A81:H81" sourceSheetId="3"/>
  <rm rId="2864" sheetId="3" source="A83:H83" destination="A82:H82" sourceSheetId="3"/>
  <rm rId="2865" sheetId="3" source="A84:H84" destination="A83:H83" sourceSheetId="3"/>
  <rm rId="2866" sheetId="3" source="A85:H85" destination="A84:H84" sourceSheetId="3"/>
  <rm rId="2867" sheetId="3" source="A86:H86" destination="A85:H85" sourceSheetId="3"/>
  <rm rId="2868" sheetId="3" source="A87:H87" destination="A86:H86" sourceSheetId="3"/>
  <rm rId="2869" sheetId="3" source="A88:H88" destination="A87:H87" sourceSheetId="3"/>
  <rcc rId="2870" sId="3">
    <nc r="F4" t="inlineStr">
      <is>
        <t>Monster</t>
      </is>
    </nc>
  </rcc>
  <rcc rId="2871" sId="3">
    <nc r="F25" t="inlineStr">
      <is>
        <t>Monster</t>
      </is>
    </nc>
  </rcc>
  <rcc rId="2872" sId="3">
    <nc r="F2" t="inlineStr">
      <is>
        <t>Monster</t>
      </is>
    </nc>
  </rcc>
  <rcc rId="2873" sId="3">
    <nc r="F40" t="inlineStr">
      <is>
        <t>Monster</t>
      </is>
    </nc>
  </rcc>
  <rcc rId="2874" sId="3">
    <nc r="F47" t="inlineStr">
      <is>
        <t>Monster</t>
      </is>
    </nc>
  </rcc>
  <rcc rId="2875" sId="3">
    <nc r="F64" t="inlineStr">
      <is>
        <t>Monster</t>
      </is>
    </nc>
  </rcc>
  <rcc rId="2876" sId="3">
    <nc r="F38" t="inlineStr">
      <is>
        <t>Monster</t>
      </is>
    </nc>
  </rcc>
  <rcc rId="2877" sId="3">
    <nc r="F54" t="inlineStr">
      <is>
        <t>Monster</t>
      </is>
    </nc>
  </rcc>
  <rcc rId="2878" sId="3">
    <nc r="F7" t="inlineStr">
      <is>
        <t>Monster</t>
      </is>
    </nc>
  </rcc>
  <rcc rId="2879" sId="3">
    <nc r="F48" t="inlineStr">
      <is>
        <t>Monster</t>
      </is>
    </nc>
  </rcc>
  <rcc rId="2880" sId="3">
    <nc r="F27" t="inlineStr">
      <is>
        <t>Monster</t>
      </is>
    </nc>
  </rcc>
  <rcc rId="2881" sId="3">
    <nc r="F41" t="inlineStr">
      <is>
        <t>Monster</t>
      </is>
    </nc>
  </rcc>
  <rcc rId="2882" sId="3">
    <nc r="F20" t="inlineStr">
      <is>
        <t>Monster</t>
      </is>
    </nc>
  </rcc>
  <rcc rId="2883" sId="3">
    <nc r="F13" t="inlineStr">
      <is>
        <t>Monster</t>
      </is>
    </nc>
  </rcc>
  <rcc rId="2884" sId="3">
    <nc r="F5" t="inlineStr">
      <is>
        <t>Monster</t>
      </is>
    </nc>
  </rcc>
  <rcc rId="2885" sId="3">
    <nc r="F32" t="inlineStr">
      <is>
        <t>Monster</t>
      </is>
    </nc>
  </rcc>
  <rcc rId="2886" sId="3">
    <nc r="F34" t="inlineStr">
      <is>
        <t>Monster</t>
      </is>
    </nc>
  </rcc>
  <rcc rId="2887" sId="3">
    <nc r="F45" t="inlineStr">
      <is>
        <t>Monster</t>
      </is>
    </nc>
  </rcc>
  <rcc rId="2888" sId="3">
    <nc r="F57" t="inlineStr">
      <is>
        <t>Monster</t>
      </is>
    </nc>
  </rcc>
  <rcc rId="2889" sId="3">
    <nc r="F11" t="inlineStr">
      <is>
        <t>Monster</t>
      </is>
    </nc>
  </rcc>
  <rcc rId="2890" sId="3">
    <nc r="F68">
      <v>6366863</v>
    </nc>
  </rcc>
  <rcc rId="2891" sId="3">
    <nc r="C68">
      <v>12.9</v>
    </nc>
  </rcc>
  <rcc rId="2892" sId="3">
    <nc r="F66" t="inlineStr">
      <is>
        <t>Monster</t>
      </is>
    </nc>
  </rcc>
  <rcc rId="2893" sId="3">
    <nc r="F31" t="inlineStr">
      <is>
        <t>Monster</t>
      </is>
    </nc>
  </rcc>
  <rcc rId="2894" sId="3">
    <nc r="F82" t="inlineStr">
      <is>
        <t>Monster</t>
      </is>
    </nc>
  </rcc>
  <rcc rId="2895" sId="3">
    <nc r="F81" t="inlineStr">
      <is>
        <t>Monster</t>
      </is>
    </nc>
  </rcc>
  <rcc rId="2896" sId="3">
    <nc r="F17" t="inlineStr">
      <is>
        <t>Monster</t>
      </is>
    </nc>
  </rcc>
  <rcc rId="2897" sId="3">
    <nc r="F61" t="inlineStr">
      <is>
        <t>Monster</t>
      </is>
    </nc>
  </rcc>
  <rcc rId="2898" sId="3">
    <nc r="F23" t="inlineStr">
      <is>
        <t>Monster</t>
      </is>
    </nc>
  </rcc>
  <rcc rId="2899" sId="3">
    <nc r="F43" t="inlineStr">
      <is>
        <t>Monster</t>
      </is>
    </nc>
  </rcc>
  <rcc rId="2900" sId="3">
    <nc r="F76" t="inlineStr">
      <is>
        <t>Monster</t>
      </is>
    </nc>
  </rcc>
  <rcc rId="2901" sId="3">
    <nc r="F60" t="inlineStr">
      <is>
        <t>Monster</t>
      </is>
    </nc>
  </rcc>
  <rcc rId="2902" sId="3">
    <nc r="F83" t="inlineStr">
      <is>
        <t>Monster</t>
      </is>
    </nc>
  </rcc>
  <rcc rId="2903" sId="3">
    <nc r="F28" t="inlineStr">
      <is>
        <t>Monster</t>
      </is>
    </nc>
  </rcc>
  <rcc rId="2904" sId="3">
    <nc r="F87" t="inlineStr">
      <is>
        <t>Monster</t>
      </is>
    </nc>
  </rcc>
  <rcc rId="2905" sId="3">
    <nc r="F73" t="inlineStr">
      <is>
        <t>Monster</t>
      </is>
    </nc>
  </rcc>
  <rcc rId="2906" sId="3">
    <nc r="F44" t="inlineStr">
      <is>
        <t>Monster</t>
      </is>
    </nc>
  </rcc>
  <rcc rId="2907" sId="3">
    <nc r="F30" t="inlineStr">
      <is>
        <t>Monster</t>
      </is>
    </nc>
  </rcc>
  <rcc rId="2908" sId="3">
    <nc r="C26">
      <v>19.3</v>
    </nc>
  </rcc>
  <rcc rId="2909" sId="3">
    <nc r="F21" t="inlineStr">
      <is>
        <t>Monster</t>
      </is>
    </nc>
  </rcc>
  <rcc rId="2910" sId="3">
    <nc r="F70" t="inlineStr">
      <is>
        <t>Monster</t>
      </is>
    </nc>
  </rcc>
  <rcc rId="2911" sId="3">
    <nc r="C8">
      <v>5.7</v>
    </nc>
  </rcc>
  <rcc rId="2912" sId="3">
    <nc r="F84" t="inlineStr">
      <is>
        <t>Monster</t>
      </is>
    </nc>
  </rcc>
  <rcc rId="2913" sId="3">
    <nc r="C78">
      <v>20.3</v>
    </nc>
  </rcc>
  <rcc rId="2914" sId="3">
    <nc r="F56" t="inlineStr">
      <is>
        <t>Monster</t>
      </is>
    </nc>
  </rcc>
  <rcc rId="2915" sId="3">
    <nc r="C51">
      <v>8.5</v>
    </nc>
  </rcc>
  <rcc rId="2916" sId="3">
    <nc r="C36">
      <v>26.5</v>
    </nc>
  </rcc>
  <rcc rId="2917" sId="3">
    <nc r="F24" t="inlineStr">
      <is>
        <t>Monster</t>
      </is>
    </nc>
  </rcc>
  <rcc rId="2918" sId="3">
    <nc r="F75" t="inlineStr">
      <is>
        <t>Monster</t>
      </is>
    </nc>
  </rcc>
  <rcc rId="2919" sId="3">
    <nc r="C59">
      <v>16.100000000000001</v>
    </nc>
  </rcc>
  <rcc rId="2920" sId="3">
    <nc r="C53">
      <v>5.5</v>
    </nc>
  </rcc>
  <rcc rId="2921" sId="3">
    <nc r="F37" t="inlineStr">
      <is>
        <t>Monster</t>
      </is>
    </nc>
  </rcc>
  <rcc rId="2922" sId="3">
    <nc r="C16">
      <v>5.8</v>
    </nc>
  </rcc>
  <rcc rId="2923" sId="3">
    <nc r="C14">
      <v>9.1999999999999993</v>
    </nc>
  </rcc>
  <rcc rId="2924" sId="3">
    <nc r="C79">
      <v>13.9</v>
    </nc>
  </rcc>
  <rcc rId="2925" sId="3">
    <nc r="F74" t="inlineStr">
      <is>
        <t>Monster</t>
      </is>
    </nc>
  </rcc>
  <rcc rId="2926" sId="3">
    <nc r="C15">
      <v>19.100000000000001</v>
    </nc>
  </rcc>
  <rcc rId="2927" sId="3">
    <nc r="C6">
      <v>10.6</v>
    </nc>
  </rcc>
  <rcc rId="2928" sId="3">
    <nc r="C71">
      <v>3.6</v>
    </nc>
  </rcc>
  <rcc rId="2929" sId="3">
    <nc r="C65">
      <v>20.5</v>
    </nc>
  </rcc>
  <rcc rId="2930" sId="3">
    <nc r="F63" t="inlineStr">
      <is>
        <t>Monster</t>
      </is>
    </nc>
  </rcc>
  <rcc rId="2931" sId="3">
    <nc r="F39" t="inlineStr">
      <is>
        <t>Monster</t>
      </is>
    </nc>
  </rcc>
  <rcc rId="2932" sId="3">
    <nc r="C19">
      <v>23</v>
    </nc>
  </rcc>
  <rcc rId="2933" sId="3">
    <nc r="F10" t="inlineStr">
      <is>
        <t>GHIN - ND</t>
      </is>
    </nc>
  </rcc>
  <rcc rId="2934" sId="3">
    <nc r="C10">
      <v>6.6</v>
    </nc>
  </rcc>
  <rcc rId="2935" sId="3">
    <nc r="F42" t="inlineStr">
      <is>
        <t>Monster</t>
      </is>
    </nc>
  </rcc>
  <rcc rId="2936" sId="3">
    <nc r="F72" t="inlineStr">
      <is>
        <t>Monster</t>
      </is>
    </nc>
  </rcc>
  <rcc rId="2937" sId="3">
    <nc r="C46">
      <v>9.9</v>
    </nc>
  </rcc>
  <rcc rId="2938" sId="3">
    <nc r="F29" t="inlineStr">
      <is>
        <t>Monster</t>
      </is>
    </nc>
  </rcc>
  <rcc rId="2939" sId="3">
    <nc r="C3">
      <v>3.9</v>
    </nc>
  </rcc>
  <rcc rId="2940" sId="3">
    <nc r="C22">
      <v>4.5</v>
    </nc>
  </rcc>
  <rcc rId="2941" sId="3">
    <nc r="E85" t="inlineStr">
      <is>
        <t>pagliarulip@gmail.com</t>
      </is>
    </nc>
  </rcc>
  <rcc rId="2942" sId="3">
    <nc r="C18">
      <v>15.8</v>
    </nc>
  </rcc>
  <rcc rId="2943" sId="3">
    <nc r="F80" t="inlineStr">
      <is>
        <t>Monster</t>
      </is>
    </nc>
  </rcc>
  <rcc rId="2944" sId="3">
    <nc r="F86" t="inlineStr">
      <is>
        <t>Monster</t>
      </is>
    </nc>
  </rcc>
  <rcc rId="2945" sId="3">
    <nc r="F33" t="inlineStr">
      <is>
        <t>Inactive - 3882229</t>
      </is>
    </nc>
  </rcc>
  <rcc rId="2946" sId="3">
    <nc r="F35" t="inlineStr">
      <is>
        <t>Inactive - 3857430</t>
      </is>
    </nc>
  </rcc>
  <rcc rId="2947" sId="3">
    <nc r="F85" t="inlineStr">
      <is>
        <t>Monster</t>
      </is>
    </nc>
  </rcc>
  <rcc rId="2948" sId="3">
    <nc r="C77">
      <v>23.1</v>
    </nc>
  </rcc>
  <rcc rId="2949" sId="3">
    <nc r="F77" t="inlineStr">
      <is>
        <t>OKI</t>
      </is>
    </nc>
  </rcc>
  <rcc rId="2950" sId="3">
    <nc r="F69" t="inlineStr">
      <is>
        <t>Monster</t>
      </is>
    </nc>
  </rcc>
  <rcc rId="2951" sId="3">
    <nc r="C52">
      <v>11.1</v>
    </nc>
  </rcc>
  <rcc rId="2952" sId="3">
    <nc r="F67" t="inlineStr">
      <is>
        <t>????</t>
      </is>
    </nc>
  </rcc>
  <rcc rId="2953" sId="3">
    <nc r="F62" t="inlineStr">
      <is>
        <t>????</t>
      </is>
    </nc>
  </rcc>
  <rcc rId="2954" sId="3">
    <nc r="F58" t="inlineStr">
      <is>
        <t>????</t>
      </is>
    </nc>
  </rcc>
  <rcc rId="2955" sId="3">
    <nc r="F55" t="inlineStr">
      <is>
        <t>????</t>
      </is>
    </nc>
  </rcc>
  <rcc rId="2956" sId="3">
    <nc r="F49" t="inlineStr">
      <is>
        <t>????</t>
      </is>
    </nc>
  </rcc>
  <rcc rId="2957" sId="3">
    <nc r="F12" t="inlineStr">
      <is>
        <t>????</t>
      </is>
    </nc>
  </rcc>
  <rcc rId="2958" sId="3">
    <nc r="F9" t="inlineStr">
      <is>
        <t>????</t>
      </is>
    </nc>
  </rcc>
  <rcc rId="2959" sId="3" odxf="1" quotePrefix="1">
    <nc r="C50" t="inlineStr">
      <is>
        <t>+1.5</t>
      </is>
    </nc>
  </rcc>
  <rfmt sheetId="3" sqref="C1:C1048576">
    <dxf>
      <alignment horizontal="right" readingOrder="0"/>
    </dxf>
  </rfmt>
  <rcc rId="2960" sId="3" odxf="1" quotePrefix="1">
    <nc r="C48" t="inlineStr">
      <is>
        <t>+2.0</t>
      </is>
    </nc>
  </rcc>
  <rcc rId="2961" sId="3" quotePrefix="1">
    <nc r="C47" t="inlineStr">
      <is>
        <t>0.0</t>
      </is>
    </nc>
  </rcc>
  <rcc rId="2962" sId="3">
    <nc r="C2">
      <v>0</v>
    </nc>
  </rcc>
  <rcc rId="2963" sId="3">
    <nc r="F50" t="inlineStr">
      <is>
        <t>GHIN - AZ</t>
      </is>
    </nc>
  </rcc>
  <rcc rId="2964" sId="3">
    <nc r="E48" t="inlineStr">
      <is>
        <t>Gomez917@gmail.com</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65" sId="3">
    <oc r="F65">
      <v>2588102</v>
    </oc>
    <nc r="F65" t="inlineStr">
      <is>
        <t>GHIN - 2588102</t>
      </is>
    </nc>
  </rcc>
  <rcc rId="2966" sId="3">
    <oc r="F71">
      <v>7665609</v>
    </oc>
    <nc r="F71" t="inlineStr">
      <is>
        <t>GHIN - 7665609</t>
      </is>
    </nc>
  </rcc>
  <rcc rId="2967" sId="3">
    <oc r="F79">
      <v>1144041</v>
    </oc>
    <nc r="F79" t="inlineStr">
      <is>
        <t>GHIN - 1144041</t>
      </is>
    </nc>
  </rcc>
  <rcc rId="2968" sId="3">
    <oc r="F33" t="inlineStr">
      <is>
        <t>Inactive - 3882229</t>
      </is>
    </oc>
    <nc r="F33" t="inlineStr">
      <is>
        <t>Inactive GHIN - 3882229</t>
      </is>
    </nc>
  </rcc>
  <rcc rId="2969" sId="3">
    <oc r="F6">
      <v>724935</v>
    </oc>
    <nc r="F6" t="inlineStr">
      <is>
        <t>GHIN - 724935</t>
      </is>
    </nc>
  </rcc>
  <rcc rId="2970" sId="3">
    <oc r="F35" t="inlineStr">
      <is>
        <t>Inactive - 3857430</t>
      </is>
    </oc>
    <nc r="F35" t="inlineStr">
      <is>
        <t>Inactive GHIN - 3857430</t>
      </is>
    </nc>
  </rcc>
  <rcc rId="2971" sId="3">
    <oc r="F16">
      <v>2174248</v>
    </oc>
    <nc r="F16" t="inlineStr">
      <is>
        <t>GHIN - 2174248</t>
      </is>
    </nc>
  </rcc>
  <rcc rId="2972" sId="3">
    <oc r="F46">
      <v>2748667</v>
    </oc>
    <nc r="F46" t="inlineStr">
      <is>
        <t>GHIN - 2748667</t>
      </is>
    </nc>
  </rcc>
  <rcc rId="2973" sId="3">
    <oc r="F78" t="inlineStr">
      <is>
        <t>GHIN WA</t>
      </is>
    </oc>
    <nc r="F78" t="inlineStr">
      <is>
        <t>GHIN - WA</t>
      </is>
    </nc>
  </rcc>
  <rcc rId="2974" sId="3">
    <oc r="F26">
      <v>5449442</v>
    </oc>
    <nc r="F26" t="inlineStr">
      <is>
        <t>GHIN - 5449442</t>
      </is>
    </nc>
  </rcc>
  <rcc rId="2975" sId="3">
    <oc r="F68">
      <v>6366863</v>
    </oc>
    <nc r="F68" t="inlineStr">
      <is>
        <t>GHIN - 6366863</t>
      </is>
    </nc>
  </rcc>
  <rcc rId="2976" sId="3">
    <oc r="F14" t="inlineStr">
      <is>
        <t>GHIN-AZ</t>
      </is>
    </oc>
    <nc r="F14" t="inlineStr">
      <is>
        <t>GHIN - AZ</t>
      </is>
    </nc>
  </rcc>
  <rcc rId="2977" sId="3">
    <oc r="F53" t="inlineStr">
      <is>
        <t>GHIN-ND</t>
      </is>
    </oc>
    <nc r="F53" t="inlineStr">
      <is>
        <t>GHIN - ND</t>
      </is>
    </nc>
  </rcc>
  <rcc rId="2978" sId="3">
    <nc r="E55" t="inlineStr">
      <is>
        <t>Sdangel25@gmail.com</t>
      </is>
    </nc>
  </rcc>
  <rcc rId="2979" sId="3">
    <nc r="E12" t="inlineStr">
      <is>
        <t>monster@monstergolf.org</t>
      </is>
    </nc>
  </rcc>
  <rcc rId="2980" sId="3">
    <nc r="E58" t="inlineStr">
      <is>
        <t>monster@monstergolf.org</t>
      </is>
    </nc>
  </rcc>
  <rcc rId="2981" sId="3">
    <nc r="E67" t="inlineStr">
      <is>
        <t>monster@monstergolf.org</t>
      </is>
    </nc>
  </rcc>
  <rcc rId="2982" sId="3">
    <nc r="E49" t="inlineStr">
      <is>
        <t>monster@monstergolf.org</t>
      </is>
    </nc>
  </rcc>
  <rcc rId="2983" sId="3">
    <nc r="E62" t="inlineStr">
      <is>
        <t>monster@monstergolf.org</t>
      </is>
    </nc>
  </rcc>
  <rcc rId="2984" sId="3">
    <nc r="E50" t="inlineStr">
      <is>
        <t>monster@monstergolf.org</t>
      </is>
    </nc>
  </rcc>
  <rcc rId="2985" sId="3" odxf="1" dxf="1">
    <oc r="E22" t="inlineStr">
      <is>
        <t>SueScottAz@cox.net</t>
      </is>
    </oc>
    <nc r="E22" t="inlineStr">
      <is>
        <t>Scott.Anderson@encanterra.com</t>
      </is>
    </nc>
    <odxf>
      <font>
        <sz val="11"/>
        <color theme="1"/>
        <name val="Calibri"/>
        <scheme val="minor"/>
      </font>
      <fill>
        <patternFill patternType="solid">
          <bgColor theme="0"/>
        </patternFill>
      </fill>
      <alignment vertical="bottom" readingOrder="0"/>
    </odxf>
    <ndxf>
      <font>
        <sz val="11"/>
        <color rgb="FF000000"/>
        <name val="Calibri"/>
        <scheme val="none"/>
      </font>
      <fill>
        <patternFill patternType="none">
          <bgColor indexed="65"/>
        </patternFill>
      </fill>
      <alignment vertical="center" readingOrder="0"/>
    </ndxf>
  </rcc>
  <rcc rId="2986" sId="3" odxf="1" dxf="1">
    <oc r="E17" t="inlineStr">
      <is>
        <t>monster@monstergolf.org</t>
      </is>
    </oc>
    <nc r="E17" t="inlineStr">
      <is>
        <t>randy.carlson@comcast.net</t>
      </is>
    </nc>
    <odxf>
      <font>
        <sz val="11"/>
        <color theme="1"/>
        <name val="Calibri"/>
        <scheme val="minor"/>
      </font>
      <fill>
        <patternFill patternType="solid">
          <bgColor theme="0"/>
        </patternFill>
      </fill>
      <alignment vertical="bottom" readingOrder="0"/>
    </odxf>
    <ndxf>
      <font>
        <sz val="11"/>
        <color rgb="FF000000"/>
        <name val="Calibri"/>
        <scheme val="none"/>
      </font>
      <fill>
        <patternFill patternType="none">
          <bgColor indexed="65"/>
        </patternFill>
      </fill>
      <alignment vertical="center" readingOrder="0"/>
    </ndxf>
  </rcc>
  <rcc rId="2987" sId="3" odxf="1" dxf="1">
    <oc r="D17" t="inlineStr">
      <is>
        <t>monster@monstergolf.org</t>
      </is>
    </oc>
    <nc r="D17" t="inlineStr">
      <is>
        <t>randy.carlson@comcast.net</t>
      </is>
    </nc>
    <odxf>
      <font>
        <sz val="11"/>
        <color theme="1"/>
        <name val="Calibri"/>
        <scheme val="minor"/>
      </font>
      <fill>
        <patternFill patternType="solid">
          <bgColor theme="0"/>
        </patternFill>
      </fill>
      <alignment vertical="bottom" readingOrder="0"/>
    </odxf>
    <ndxf>
      <font>
        <sz val="11"/>
        <color rgb="FF000000"/>
        <name val="Calibri"/>
        <scheme val="none"/>
      </font>
      <fill>
        <patternFill patternType="none">
          <bgColor indexed="65"/>
        </patternFill>
      </fill>
      <alignment vertical="center" readingOrder="0"/>
    </ndxf>
  </rcc>
  <rcc rId="2988" sId="3">
    <oc r="J84" t="inlineStr">
      <is>
        <t>Freeze, Ryan </t>
      </is>
    </oc>
    <nc r="J84" t="inlineStr">
      <is>
        <t>Dangel, Scott</t>
      </is>
    </nc>
  </rcc>
  <rfmt sheetId="3" sqref="K84" start="0" length="0">
    <dxf>
      <font>
        <sz val="11"/>
        <color theme="1"/>
        <name val="Calibri"/>
        <scheme val="minor"/>
      </font>
      <fill>
        <patternFill patternType="solid">
          <bgColor theme="0"/>
        </patternFill>
      </fill>
    </dxf>
  </rfmt>
  <rfmt sheetId="3" sqref="E72" start="0" length="0">
    <dxf>
      <font>
        <sz val="10"/>
        <color rgb="FF000000"/>
        <name val="Segoe UI"/>
        <scheme val="none"/>
      </font>
      <fill>
        <patternFill patternType="none">
          <bgColor indexed="65"/>
        </patternFill>
      </fill>
      <alignment vertical="center" readingOrder="0"/>
    </dxf>
  </rfmt>
  <rfmt sheetId="3" sqref="D72" start="0" length="0">
    <dxf>
      <font>
        <sz val="10"/>
        <color rgb="FF000000"/>
        <name val="Segoe UI"/>
        <scheme val="none"/>
      </font>
      <fill>
        <patternFill patternType="none">
          <bgColor indexed="65"/>
        </patternFill>
      </fill>
      <alignment vertical="center" readingOrder="0"/>
    </dxf>
  </rfmt>
  <rcc rId="2989" sId="3" odxf="1" dxf="1">
    <oc r="D72" t="inlineStr">
      <is>
        <t>monster@monstergolf.org</t>
      </is>
    </oc>
    <nc r="D72" t="inlineStr">
      <is>
        <t>tfreeze@thorntonsinc.com</t>
      </is>
    </nc>
    <ndxf>
      <font>
        <sz val="11"/>
        <color theme="1"/>
        <name val="Calibri"/>
        <scheme val="minor"/>
      </font>
      <fill>
        <patternFill patternType="solid">
          <bgColor theme="0"/>
        </patternFill>
      </fill>
      <alignment vertical="bottom" readingOrder="0"/>
    </ndxf>
  </rcc>
  <rcc rId="2990" sId="3" odxf="1" dxf="1">
    <oc r="E72" t="inlineStr">
      <is>
        <t>monster@monstergolf.org</t>
      </is>
    </oc>
    <nc r="E72" t="inlineStr">
      <is>
        <t>tfreeze@thorntonsinc.com</t>
      </is>
    </nc>
    <ndxf>
      <font>
        <sz val="11"/>
        <color theme="1"/>
        <name val="Calibri"/>
        <scheme val="minor"/>
      </font>
      <fill>
        <patternFill patternType="solid">
          <bgColor theme="0"/>
        </patternFill>
      </fill>
      <alignment vertical="bottom" readingOrder="0"/>
    </ndxf>
  </rcc>
  <rfmt sheetId="3" sqref="K72" start="0" length="0">
    <dxf>
      <font>
        <sz val="10"/>
        <color rgb="FF000000"/>
        <name val="Segoe UI"/>
        <scheme val="none"/>
      </font>
    </dxf>
  </rfmt>
  <rfmt sheetId="3" sqref="K78" start="0" length="0">
    <dxf>
      <font>
        <u val="none"/>
        <color rgb="FF000000"/>
      </font>
    </dxf>
  </rfmt>
  <rfmt sheetId="3" sqref="K75" start="0" length="0">
    <dxf>
      <font>
        <u val="none"/>
        <color rgb="FF000000"/>
      </font>
    </dxf>
  </rfmt>
  <rfmt sheetId="3" sqref="K56" start="0" length="0">
    <dxf>
      <font>
        <u val="none"/>
        <color rgb="FF000000"/>
      </font>
    </dxf>
  </rfmt>
  <rfmt sheetId="3" sqref="K7" start="0" length="0">
    <dxf>
      <font>
        <color rgb="FF000000"/>
      </font>
    </dxf>
  </rfmt>
  <rfmt sheetId="3" sqref="K71" start="0" length="0">
    <dxf>
      <font>
        <u val="none"/>
        <color rgb="FF000000"/>
      </font>
    </dxf>
  </rfmt>
  <rfmt sheetId="3" sqref="K52" start="0" length="0">
    <dxf>
      <font>
        <u val="none"/>
        <color rgb="FF000000"/>
      </font>
    </dxf>
  </rfmt>
  <rfmt sheetId="3" sqref="K14" start="0" length="0">
    <dxf>
      <font>
        <u val="none"/>
        <color rgb="FF000000"/>
      </font>
    </dxf>
  </rfmt>
  <rfmt sheetId="3" sqref="K45" start="0" length="0">
    <dxf>
      <font>
        <u val="none"/>
        <color rgb="FF000000"/>
      </font>
    </dxf>
  </rfmt>
  <rfmt sheetId="3" sqref="K53" start="0" length="0">
    <dxf>
      <font>
        <u val="none"/>
        <color rgb="FF000000"/>
      </font>
    </dxf>
  </rfmt>
  <rfmt sheetId="3" sqref="K38" start="0" length="0">
    <dxf>
      <font>
        <sz val="10"/>
        <color rgb="FF000000"/>
        <name val="Times New Roman"/>
        <scheme val="none"/>
      </font>
      <alignment vertical="center" readingOrder="0"/>
    </dxf>
  </rfmt>
  <rfmt sheetId="3" sqref="K84" start="0" length="0">
    <dxf>
      <font>
        <sz val="11"/>
        <color rgb="FF000000"/>
        <name val="Calibri"/>
        <scheme val="none"/>
      </font>
      <fill>
        <patternFill patternType="none">
          <bgColor indexed="65"/>
        </patternFill>
      </fill>
      <alignment vertical="center" readingOrder="0"/>
    </dxf>
  </rfmt>
  <rfmt sheetId="3" sqref="K5" start="0" length="0">
    <dxf>
      <font>
        <sz val="10"/>
        <color rgb="FF000000"/>
        <name val="Times New Roman"/>
        <scheme val="none"/>
      </font>
      <alignment vertical="center" readingOrder="0"/>
    </dxf>
  </rfmt>
  <rfmt sheetId="3" sqref="K33" start="0" length="0">
    <dxf>
      <font>
        <sz val="10"/>
        <color rgb="FF000000"/>
        <name val="Times New Roman"/>
        <scheme val="none"/>
      </font>
      <alignment vertical="center" readingOrder="0"/>
    </dxf>
  </rfmt>
  <rfmt sheetId="3" sqref="K74" start="0" length="0">
    <dxf>
      <font>
        <sz val="10"/>
        <color rgb="FF000000"/>
        <name val="Times New Roman"/>
        <scheme val="none"/>
      </font>
      <alignment vertical="center" readingOrder="0"/>
    </dxf>
  </rfmt>
  <rfmt sheetId="3" sqref="K31" start="0" length="0">
    <dxf>
      <font>
        <sz val="10"/>
        <color rgb="FF000000"/>
        <name val="Times New Roman"/>
        <scheme val="none"/>
      </font>
      <alignment vertical="center" readingOrder="0"/>
    </dxf>
  </rfmt>
  <rfmt sheetId="3" sqref="K47" start="0" length="0">
    <dxf>
      <font>
        <sz val="10"/>
        <color rgb="FF000000"/>
        <name val="Times New Roman"/>
        <scheme val="none"/>
      </font>
      <alignment vertical="center" readingOrder="0"/>
    </dxf>
  </rfmt>
  <rcc rId="2991" sId="3">
    <oc r="C1" t="inlineStr">
      <is>
        <t>UsersHCP</t>
      </is>
    </oc>
    <nc r="C1" t="inlineStr">
      <is>
        <t>HCP</t>
      </is>
    </nc>
  </rcc>
  <rrc rId="2992" sId="3" ref="F1:F1048576" action="insertCol" edge="1"/>
  <rm rId="2993" sheetId="3" source="L1:L1048576" destination="F1:F1048576" sourceSheetId="3">
    <rfmt sheetId="3" xfDxf="1" sqref="F1:F1048576" start="0" length="0"/>
    <rfmt sheetId="3" sqref="F1" start="0" length="0">
      <dxf>
        <fill>
          <patternFill patternType="solid">
            <bgColor theme="0"/>
          </patternFill>
        </fill>
      </dxf>
    </rfmt>
    <rfmt sheetId="3" sqref="F66" start="0" length="0">
      <dxf>
        <fill>
          <patternFill patternType="solid">
            <bgColor theme="0"/>
          </patternFill>
        </fill>
      </dxf>
    </rfmt>
    <rfmt sheetId="3" sqref="F22" start="0" length="0">
      <dxf>
        <font>
          <sz val="11"/>
          <color rgb="FF000000"/>
          <name val="Calibri"/>
          <scheme val="none"/>
        </font>
        <alignment vertical="center" readingOrder="0"/>
      </dxf>
    </rfmt>
    <rfmt sheetId="3" sqref="F36" start="0" length="0">
      <dxf>
        <fill>
          <patternFill patternType="solid">
            <bgColor theme="0"/>
          </patternFill>
        </fill>
      </dxf>
    </rfmt>
    <rfmt sheetId="3" sqref="F60" start="0" length="0">
      <dxf>
        <fill>
          <patternFill patternType="solid">
            <bgColor theme="0"/>
          </patternFill>
        </fill>
      </dxf>
    </rfmt>
    <rfmt sheetId="3" sqref="F32" start="0" length="0">
      <dxf>
        <fill>
          <patternFill patternType="solid">
            <bgColor theme="0"/>
          </patternFill>
        </fill>
      </dxf>
    </rfmt>
    <rfmt sheetId="3" sqref="F57" start="0" length="0">
      <dxf>
        <fill>
          <patternFill patternType="solid">
            <bgColor theme="0"/>
          </patternFill>
        </fill>
      </dxf>
    </rfmt>
    <rfmt sheetId="3" sqref="F10" start="0" length="0">
      <dxf>
        <fill>
          <patternFill patternType="solid">
            <bgColor theme="0"/>
          </patternFill>
        </fill>
      </dxf>
    </rfmt>
    <rfmt sheetId="3" sqref="F38" start="0" length="0">
      <dxf>
        <fill>
          <patternFill patternType="solid">
            <bgColor theme="0"/>
          </patternFill>
        </fill>
      </dxf>
    </rfmt>
    <rfmt sheetId="3" sqref="F28" start="0" length="0">
      <dxf>
        <fill>
          <patternFill patternType="solid">
            <bgColor theme="0"/>
          </patternFill>
        </fill>
      </dxf>
    </rfmt>
    <rfmt sheetId="3" sqref="F34" start="0" length="0">
      <dxf>
        <fill>
          <patternFill patternType="solid">
            <bgColor theme="0"/>
          </patternFill>
        </fill>
      </dxf>
    </rfmt>
    <rfmt sheetId="3" sqref="F20" start="0" length="0">
      <dxf>
        <fill>
          <patternFill patternType="solid">
            <bgColor theme="0"/>
          </patternFill>
        </fill>
      </dxf>
    </rfmt>
    <rfmt sheetId="3" sqref="F21" start="0" length="0">
      <dxf>
        <fill>
          <patternFill patternType="solid">
            <bgColor theme="0"/>
          </patternFill>
        </fill>
      </dxf>
    </rfmt>
    <rfmt sheetId="3" sqref="F44" start="0" length="0">
      <dxf>
        <fill>
          <patternFill patternType="solid">
            <bgColor theme="0"/>
          </patternFill>
        </fill>
      </dxf>
    </rfmt>
    <rfmt sheetId="3" sqref="F65" start="0" length="0">
      <dxf>
        <fill>
          <patternFill patternType="solid">
            <bgColor theme="0"/>
          </patternFill>
        </fill>
      </dxf>
    </rfmt>
    <rfmt sheetId="3" sqref="F17" start="0" length="0">
      <dxf>
        <font>
          <sz val="11"/>
          <color rgb="FF000000"/>
          <name val="Calibri"/>
          <scheme val="none"/>
        </font>
        <alignment vertical="center" readingOrder="0"/>
      </dxf>
    </rfmt>
    <rfmt sheetId="3" sqref="F40" start="0" length="0">
      <dxf>
        <fill>
          <patternFill patternType="solid">
            <bgColor theme="0"/>
          </patternFill>
        </fill>
      </dxf>
    </rfmt>
    <rfmt sheetId="3" sqref="F87" start="0" length="0">
      <dxf>
        <fill>
          <patternFill patternType="solid">
            <bgColor theme="0"/>
          </patternFill>
        </fill>
      </dxf>
    </rfmt>
    <rfmt sheetId="3" sqref="F62" start="0" length="0">
      <dxf>
        <fill>
          <patternFill patternType="solid">
            <bgColor theme="0"/>
          </patternFill>
        </fill>
      </dxf>
    </rfmt>
    <rfmt sheetId="3" sqref="F49" start="0" length="0">
      <dxf>
        <fill>
          <patternFill patternType="solid">
            <bgColor theme="0"/>
          </patternFill>
        </fill>
      </dxf>
    </rfmt>
    <rfmt sheetId="3" sqref="F84" start="0" length="0">
      <dxf>
        <fill>
          <patternFill patternType="solid">
            <bgColor theme="0"/>
          </patternFill>
        </fill>
      </dxf>
    </rfmt>
    <rfmt sheetId="3" sqref="F29" start="0" length="0">
      <dxf>
        <fill>
          <patternFill patternType="solid">
            <bgColor theme="0"/>
          </patternFill>
        </fill>
      </dxf>
    </rfmt>
    <rfmt sheetId="3" sqref="F77" start="0" length="0">
      <dxf>
        <fill>
          <patternFill patternType="solid">
            <bgColor theme="0"/>
          </patternFill>
        </fill>
      </dxf>
    </rfmt>
    <rfmt sheetId="3" sqref="F68" start="0" length="0">
      <dxf>
        <fill>
          <patternFill patternType="solid">
            <bgColor theme="0"/>
          </patternFill>
        </fill>
      </dxf>
    </rfmt>
    <rfmt sheetId="3" sqref="F72" start="0" length="0">
      <dxf>
        <fill>
          <patternFill patternType="solid">
            <bgColor theme="0"/>
          </patternFill>
        </fill>
      </dxf>
    </rfmt>
    <rfmt sheetId="3" sqref="F39" start="0" length="0">
      <dxf>
        <fill>
          <patternFill patternType="solid">
            <bgColor theme="0"/>
          </patternFill>
        </fill>
      </dxf>
    </rfmt>
    <rfmt sheetId="3" sqref="F78" start="0" length="0">
      <dxf>
        <fill>
          <patternFill patternType="solid">
            <bgColor theme="0"/>
          </patternFill>
        </fill>
      </dxf>
    </rfmt>
    <rfmt sheetId="3" sqref="F50" start="0" length="0">
      <dxf>
        <fill>
          <patternFill patternType="solid">
            <bgColor theme="0"/>
          </patternFill>
        </fill>
      </dxf>
    </rfmt>
    <rfmt sheetId="3" sqref="F61" start="0" length="0">
      <dxf>
        <fill>
          <patternFill patternType="solid">
            <bgColor theme="0"/>
          </patternFill>
        </fill>
      </dxf>
    </rfmt>
    <rfmt sheetId="3" sqref="F5" start="0" length="0">
      <dxf>
        <fill>
          <patternFill patternType="solid">
            <bgColor theme="0"/>
          </patternFill>
        </fill>
      </dxf>
    </rfmt>
    <rfmt sheetId="3" sqref="F75" start="0" length="0">
      <dxf>
        <fill>
          <patternFill patternType="solid">
            <bgColor theme="0"/>
          </patternFill>
        </fill>
      </dxf>
    </rfmt>
    <rfmt sheetId="3" sqref="F56" start="0" length="0">
      <dxf>
        <fill>
          <patternFill patternType="solid">
            <bgColor theme="0"/>
          </patternFill>
        </fill>
      </dxf>
    </rfmt>
    <rfmt sheetId="3" sqref="F70" start="0" length="0">
      <dxf>
        <fill>
          <patternFill patternType="solid">
            <bgColor theme="0"/>
          </patternFill>
        </fill>
      </dxf>
    </rfmt>
    <rfmt sheetId="3" sqref="F7" start="0" length="0">
      <dxf>
        <fill>
          <patternFill patternType="solid">
            <bgColor theme="0"/>
          </patternFill>
        </fill>
      </dxf>
    </rfmt>
    <rfmt sheetId="3" sqref="F13" start="0" length="0">
      <dxf>
        <fill>
          <patternFill patternType="solid">
            <bgColor theme="0"/>
          </patternFill>
        </fill>
      </dxf>
    </rfmt>
    <rfmt sheetId="3" sqref="F82" start="0" length="0">
      <dxf>
        <fill>
          <patternFill patternType="solid">
            <bgColor theme="0"/>
          </patternFill>
        </fill>
      </dxf>
    </rfmt>
    <rfmt sheetId="3" sqref="F63" start="0" length="0">
      <dxf>
        <fill>
          <patternFill patternType="solid">
            <bgColor theme="0"/>
          </patternFill>
        </fill>
      </dxf>
    </rfmt>
    <rfmt sheetId="3" sqref="F3" start="0" length="0">
      <dxf>
        <fill>
          <patternFill patternType="solid">
            <bgColor theme="0"/>
          </patternFill>
        </fill>
      </dxf>
    </rfmt>
    <rfmt sheetId="3" sqref="F9" start="0" length="0">
      <dxf>
        <fill>
          <patternFill patternType="solid">
            <bgColor theme="0"/>
          </patternFill>
        </fill>
      </dxf>
    </rfmt>
    <rfmt sheetId="3" sqref="F18" start="0" length="0">
      <dxf>
        <fill>
          <patternFill patternType="solid">
            <bgColor theme="0"/>
          </patternFill>
        </fill>
      </dxf>
    </rfmt>
    <rfmt sheetId="3" sqref="F41" start="0" length="0">
      <dxf>
        <fill>
          <patternFill patternType="solid">
            <bgColor theme="0"/>
          </patternFill>
        </fill>
      </dxf>
    </rfmt>
    <rfmt sheetId="3" sqref="F71" start="0" length="0">
      <dxf>
        <fill>
          <patternFill patternType="solid">
            <bgColor theme="0"/>
          </patternFill>
        </fill>
      </dxf>
    </rfmt>
    <rfmt sheetId="3" sqref="F42" start="0" length="0">
      <dxf>
        <fill>
          <patternFill patternType="solid">
            <bgColor theme="0"/>
          </patternFill>
        </fill>
      </dxf>
    </rfmt>
    <rfmt sheetId="3" sqref="F19" start="0" length="0">
      <dxf>
        <fill>
          <patternFill patternType="solid">
            <bgColor theme="0"/>
          </patternFill>
        </fill>
      </dxf>
    </rfmt>
    <rfmt sheetId="3" sqref="F76" start="0" length="0">
      <dxf>
        <fill>
          <patternFill patternType="solid">
            <bgColor theme="0"/>
          </patternFill>
        </fill>
      </dxf>
    </rfmt>
    <rfmt sheetId="3" sqref="F79" start="0" length="0">
      <dxf>
        <fill>
          <patternFill patternType="solid">
            <bgColor theme="0"/>
          </patternFill>
        </fill>
      </dxf>
    </rfmt>
    <rfmt sheetId="3" sqref="F55" start="0" length="0">
      <dxf>
        <fill>
          <patternFill patternType="solid">
            <bgColor theme="0"/>
          </patternFill>
        </fill>
      </dxf>
    </rfmt>
    <rfmt sheetId="3" sqref="F8" start="0" length="0">
      <dxf>
        <fill>
          <patternFill patternType="solid">
            <bgColor theme="0"/>
          </patternFill>
        </fill>
      </dxf>
    </rfmt>
    <rfmt sheetId="3" sqref="F33" start="0" length="0">
      <dxf>
        <fill>
          <patternFill patternType="solid">
            <bgColor theme="0"/>
          </patternFill>
        </fill>
      </dxf>
    </rfmt>
    <rfmt sheetId="3" sqref="F83" start="0" length="0">
      <dxf>
        <fill>
          <patternFill patternType="solid">
            <bgColor theme="0"/>
          </patternFill>
        </fill>
      </dxf>
    </rfmt>
    <rfmt sheetId="3" sqref="F24" start="0" length="0">
      <dxf>
        <fill>
          <patternFill patternType="solid">
            <bgColor theme="0"/>
          </patternFill>
        </fill>
      </dxf>
    </rfmt>
    <rfmt sheetId="3" sqref="F73" start="0" length="0">
      <dxf>
        <fill>
          <patternFill patternType="solid">
            <bgColor theme="0"/>
          </patternFill>
        </fill>
      </dxf>
    </rfmt>
    <rfmt sheetId="3" sqref="F64" start="0" length="0">
      <dxf>
        <fill>
          <patternFill patternType="solid">
            <bgColor theme="0"/>
          </patternFill>
        </fill>
      </dxf>
    </rfmt>
    <rfmt sheetId="3" sqref="F6" start="0" length="0">
      <dxf>
        <fill>
          <patternFill patternType="solid">
            <bgColor theme="0"/>
          </patternFill>
        </fill>
      </dxf>
    </rfmt>
    <rfmt sheetId="3" sqref="F12" start="0" length="0">
      <dxf>
        <fill>
          <patternFill patternType="solid">
            <bgColor theme="0"/>
          </patternFill>
        </fill>
      </dxf>
    </rfmt>
    <rfmt sheetId="3" sqref="F85" start="0" length="0">
      <dxf>
        <fill>
          <patternFill patternType="solid">
            <bgColor theme="0"/>
          </patternFill>
        </fill>
      </dxf>
    </rfmt>
    <rfmt sheetId="3" sqref="F74" start="0" length="0">
      <dxf>
        <fill>
          <patternFill patternType="solid">
            <bgColor theme="0"/>
          </patternFill>
        </fill>
      </dxf>
    </rfmt>
    <rfmt sheetId="3" sqref="F31" start="0" length="0">
      <dxf>
        <fill>
          <patternFill patternType="solid">
            <bgColor theme="0"/>
          </patternFill>
        </fill>
      </dxf>
    </rfmt>
    <rfmt sheetId="3" sqref="F59" start="0" length="0">
      <dxf>
        <fill>
          <patternFill patternType="solid">
            <bgColor theme="0"/>
          </patternFill>
        </fill>
      </dxf>
    </rfmt>
    <rfmt sheetId="3" sqref="F15" start="0" length="0">
      <dxf>
        <fill>
          <patternFill patternType="solid">
            <bgColor theme="0"/>
          </patternFill>
        </fill>
      </dxf>
    </rfmt>
    <rfmt sheetId="3" sqref="F54" start="0" length="0">
      <dxf>
        <fill>
          <patternFill patternType="solid">
            <bgColor theme="0"/>
          </patternFill>
        </fill>
      </dxf>
    </rfmt>
    <rfmt sheetId="3" sqref="F48" start="0" length="0">
      <dxf>
        <fill>
          <patternFill patternType="solid">
            <bgColor theme="0"/>
          </patternFill>
        </fill>
      </dxf>
    </rfmt>
    <rfmt sheetId="3" sqref="F67" start="0" length="0">
      <dxf>
        <fill>
          <patternFill patternType="solid">
            <bgColor theme="0"/>
          </patternFill>
        </fill>
      </dxf>
    </rfmt>
    <rfmt sheetId="3" sqref="F23" start="0" length="0">
      <dxf>
        <fill>
          <patternFill patternType="solid">
            <bgColor theme="0"/>
          </patternFill>
        </fill>
      </dxf>
    </rfmt>
    <rfmt sheetId="3" sqref="F30" start="0" length="0">
      <dxf>
        <fill>
          <patternFill patternType="solid">
            <bgColor theme="0"/>
          </patternFill>
        </fill>
      </dxf>
    </rfmt>
    <rfmt sheetId="3" sqref="F81" start="0" length="0">
      <dxf>
        <fill>
          <patternFill patternType="solid">
            <bgColor theme="0"/>
          </patternFill>
        </fill>
      </dxf>
    </rfmt>
    <rfmt sheetId="3" sqref="F58" start="0" length="0">
      <dxf>
        <fill>
          <patternFill patternType="solid">
            <bgColor theme="0"/>
          </patternFill>
        </fill>
      </dxf>
    </rfmt>
    <rfmt sheetId="3" sqref="F26" start="0" length="0">
      <dxf>
        <fill>
          <patternFill patternType="solid">
            <bgColor theme="0"/>
          </patternFill>
        </fill>
      </dxf>
    </rfmt>
    <rfmt sheetId="3" sqref="F27" start="0" length="0">
      <dxf>
        <fill>
          <patternFill patternType="solid">
            <bgColor theme="0"/>
          </patternFill>
        </fill>
      </dxf>
    </rfmt>
    <rfmt sheetId="3" sqref="F11" start="0" length="0">
      <dxf>
        <fill>
          <patternFill patternType="solid">
            <bgColor theme="0"/>
          </patternFill>
        </fill>
      </dxf>
    </rfmt>
    <rfmt sheetId="3" sqref="F52" start="0" length="0">
      <dxf>
        <fill>
          <patternFill patternType="solid">
            <bgColor theme="0"/>
          </patternFill>
        </fill>
      </dxf>
    </rfmt>
    <rfmt sheetId="3" sqref="F47" start="0" length="0">
      <dxf>
        <fill>
          <patternFill patternType="solid">
            <bgColor theme="0"/>
          </patternFill>
        </fill>
      </dxf>
    </rfmt>
    <rfmt sheetId="3" sqref="F35" start="0" length="0">
      <dxf>
        <fill>
          <patternFill patternType="solid">
            <bgColor theme="0"/>
          </patternFill>
        </fill>
      </dxf>
    </rfmt>
    <rfmt sheetId="3" sqref="F14" start="0" length="0">
      <dxf>
        <fill>
          <patternFill patternType="solid">
            <bgColor theme="0"/>
          </patternFill>
        </fill>
      </dxf>
    </rfmt>
    <rfmt sheetId="3" sqref="F37" start="0" length="0">
      <dxf>
        <fill>
          <patternFill patternType="solid">
            <bgColor theme="0"/>
          </patternFill>
        </fill>
      </dxf>
    </rfmt>
    <rfmt sheetId="3" sqref="F69" start="0" length="0">
      <dxf>
        <fill>
          <patternFill patternType="solid">
            <bgColor theme="0"/>
          </patternFill>
        </fill>
      </dxf>
    </rfmt>
    <rfmt sheetId="3" sqref="F43" start="0" length="0">
      <dxf>
        <fill>
          <patternFill patternType="solid">
            <bgColor theme="0"/>
          </patternFill>
        </fill>
      </dxf>
    </rfmt>
    <rfmt sheetId="3" sqref="F46" start="0" length="0">
      <dxf>
        <fill>
          <patternFill patternType="solid">
            <bgColor theme="0"/>
          </patternFill>
        </fill>
      </dxf>
    </rfmt>
    <rfmt sheetId="3" sqref="F45" start="0" length="0">
      <dxf>
        <fill>
          <patternFill patternType="solid">
            <bgColor theme="0"/>
          </patternFill>
        </fill>
      </dxf>
    </rfmt>
    <rfmt sheetId="3" sqref="F16" start="0" length="0">
      <dxf>
        <fill>
          <patternFill patternType="solid">
            <bgColor theme="0"/>
          </patternFill>
        </fill>
      </dxf>
    </rfmt>
    <rfmt sheetId="3" sqref="F86" start="0" length="0">
      <dxf>
        <fill>
          <patternFill patternType="solid">
            <bgColor theme="0"/>
          </patternFill>
        </fill>
      </dxf>
    </rfmt>
    <rfmt sheetId="3" sqref="F51" start="0" length="0">
      <dxf>
        <fill>
          <patternFill patternType="solid">
            <bgColor theme="0"/>
          </patternFill>
        </fill>
      </dxf>
    </rfmt>
    <rfmt sheetId="3" sqref="F4" start="0" length="0">
      <dxf>
        <fill>
          <patternFill patternType="solid">
            <bgColor theme="0"/>
          </patternFill>
        </fill>
      </dxf>
    </rfmt>
    <rfmt sheetId="3" sqref="F80" start="0" length="0">
      <dxf>
        <fill>
          <patternFill patternType="solid">
            <bgColor theme="0"/>
          </patternFill>
        </fill>
      </dxf>
    </rfmt>
    <rfmt sheetId="3" sqref="F25" start="0" length="0">
      <dxf>
        <fill>
          <patternFill patternType="solid">
            <bgColor theme="0"/>
          </patternFill>
        </fill>
      </dxf>
    </rfmt>
    <rfmt sheetId="3" sqref="F2" start="0" length="0">
      <dxf>
        <fill>
          <patternFill patternType="solid">
            <bgColor theme="0"/>
          </patternFill>
        </fill>
      </dxf>
    </rfmt>
    <rfmt sheetId="3" sqref="F53" start="0" length="0">
      <dxf>
        <fill>
          <patternFill patternType="solid">
            <bgColor theme="0"/>
          </patternFill>
        </fill>
      </dxf>
    </rfmt>
  </rm>
  <rrc rId="2994" sId="3" ref="L1:L1048576" action="deleteCol" edge="1">
    <rfmt sheetId="3" xfDxf="1" sqref="L1:L1048576" start="0" length="0"/>
  </rrc>
  <rcc rId="2995" sId="3">
    <oc r="F1" t="inlineStr">
      <is>
        <t>Email</t>
      </is>
    </oc>
    <nc r="F1" t="inlineStr">
      <is>
        <t>DeweyEmail</t>
      </is>
    </nc>
  </rcc>
  <rcc rId="2996" sId="3">
    <oc r="F66" t="inlineStr">
      <is>
        <t>bahrens@cpiaz.com</t>
      </is>
    </oc>
    <nc r="F66"/>
  </rcc>
  <rcc rId="2997" sId="3">
    <oc r="F22" t="inlineStr">
      <is>
        <t>Scott.Anderson@encanterra.com</t>
      </is>
    </oc>
    <nc r="F22"/>
  </rcc>
  <rcc rId="2998" sId="3">
    <oc r="F60" t="inlineStr">
      <is>
        <t>Rbeck777@Comcast.net</t>
      </is>
    </oc>
    <nc r="F60"/>
  </rcc>
  <rcc rId="2999" sId="3">
    <oc r="F32" t="inlineStr">
      <is>
        <t>mjbenson99@hotmail.com</t>
      </is>
    </oc>
    <nc r="F32"/>
  </rcc>
  <rcc rId="3000" sId="3">
    <oc r="F57" t="inlineStr">
      <is>
        <t>NBess@shorelinefire.com</t>
      </is>
    </oc>
    <nc r="F57"/>
  </rcc>
  <rcc rId="3001" sId="3">
    <oc r="F10" t="inlineStr">
      <is>
        <t>bichler@cox.net</t>
      </is>
    </oc>
    <nc r="F10"/>
  </rcc>
  <rcc rId="3002" sId="3">
    <oc r="F28" t="inlineStr">
      <is>
        <t>gbillstin@hotmail.com</t>
      </is>
    </oc>
    <nc r="F28"/>
  </rcc>
  <rcc rId="3003" sId="3">
    <oc r="F20" t="inlineStr">
      <is>
        <t>chadbodine@hotmail.com</t>
      </is>
    </oc>
    <nc r="F20"/>
  </rcc>
  <rcc rId="3004" sId="3">
    <oc r="F21" t="inlineStr">
      <is>
        <t>tbodine1@cox.net</t>
      </is>
    </oc>
    <nc r="F21"/>
  </rcc>
  <rcc rId="3005" sId="3">
    <oc r="F44" t="inlineStr">
      <is>
        <t>daborg@live.com</t>
      </is>
    </oc>
    <nc r="F44"/>
  </rcc>
  <rcc rId="3006" sId="3">
    <oc r="F65" t="inlineStr">
      <is>
        <t>ccallahan@emjmetals.com</t>
      </is>
    </oc>
    <nc r="F65"/>
  </rcc>
  <rcc rId="3007" sId="3">
    <oc r="F17" t="inlineStr">
      <is>
        <t>randy.carlson@comcast.net</t>
      </is>
    </oc>
    <nc r="F17"/>
  </rcc>
  <rcc rId="3008" sId="3">
    <oc r="F40" t="inlineStr">
      <is>
        <t>clarkja71@gmail.com</t>
      </is>
    </oc>
    <nc r="F40"/>
  </rcc>
  <rcc rId="3009" sId="3">
    <oc r="F87" t="inlineStr">
      <is>
        <t>1seanmcoughlin@gmail.com</t>
      </is>
    </oc>
    <nc r="F87"/>
  </rcc>
  <rcc rId="3010" sId="3">
    <oc r="F62" t="inlineStr">
      <is>
        <t>cruzan4@yahoo.com</t>
      </is>
    </oc>
    <nc r="F62"/>
  </rcc>
  <rcc rId="3011" sId="3">
    <oc r="F49" t="inlineStr">
      <is>
        <t>Ddadisma@co.kitsap.wa.us</t>
      </is>
    </oc>
    <nc r="F49"/>
  </rcc>
  <rcc rId="3012" sId="3">
    <oc r="F29" t="inlineStr">
      <is>
        <t>bartastik@msn.com</t>
      </is>
    </oc>
    <nc r="F29"/>
  </rcc>
  <rcc rId="3013" sId="3">
    <oc r="F77" t="inlineStr">
      <is>
        <t>gdkpikp@msn.com</t>
      </is>
    </oc>
    <nc r="F77"/>
  </rcc>
  <rcc rId="3014" sId="3">
    <oc r="F68" t="inlineStr">
      <is>
        <t>stephen.m.francis@boeing.com</t>
      </is>
    </oc>
    <nc r="F68"/>
  </rcc>
  <rcc rId="3015" sId="3">
    <oc r="F72" t="inlineStr">
      <is>
        <t>tfreeze@thorntonsinc.com</t>
      </is>
    </oc>
    <nc r="F72"/>
  </rcc>
  <rcc rId="3016" sId="3">
    <oc r="F39" t="inlineStr">
      <is>
        <t>clydegies@msn.com</t>
      </is>
    </oc>
    <nc r="F39" t="inlineStr">
      <is>
        <t>jong@jeld-wen.com</t>
      </is>
    </nc>
  </rcc>
  <rcc rId="3017" sId="3">
    <oc r="F50" t="inlineStr">
      <is>
        <t>jong@jeld-wen.com</t>
      </is>
    </oc>
    <nc r="F50" t="inlineStr">
      <is>
        <t>j.gies@comcast.net</t>
      </is>
    </nc>
  </rcc>
  <rm rId="3018" sheetId="3" source="F39" destination="F78" sourceSheetId="3">
    <rcc rId="0" sId="3" dxf="1">
      <nc r="F78" t="inlineStr">
        <is>
          <t>j.gies@comcast.net</t>
        </is>
      </nc>
      <ndxf>
        <font>
          <sz val="11"/>
          <color rgb="FF000000"/>
          <name val="Calibri"/>
          <scheme val="none"/>
        </font>
        <alignment vertical="center" readingOrder="0"/>
      </ndxf>
    </rcc>
  </rm>
  <rcc rId="3019" sId="3">
    <oc r="F75" t="inlineStr">
      <is>
        <t>tagrondahl@cox.net</t>
      </is>
    </oc>
    <nc r="F75"/>
  </rcc>
  <rcc rId="3020" sId="3">
    <oc r="F61" t="inlineStr">
      <is>
        <t>bgoose@hotmail.com</t>
      </is>
    </oc>
    <nc r="F61"/>
  </rcc>
  <rcc rId="3021" sId="3">
    <oc r="F70" t="inlineStr">
      <is>
        <t>marshal_hagen@hotmail.com</t>
      </is>
    </oc>
    <nc r="F70"/>
  </rcc>
  <rcc rId="3022" sId="3" odxf="1" dxf="1">
    <oc r="E7" t="inlineStr">
      <is>
        <t>monster@monstergolf.org</t>
      </is>
    </oc>
    <nc r="E7" t="inlineStr">
      <is>
        <t>Steven_w_hannah@hotmail.com</t>
      </is>
    </nc>
    <odxf>
      <font>
        <sz val="11"/>
        <color theme="1"/>
        <name val="Calibri"/>
        <scheme val="minor"/>
      </font>
      <fill>
        <patternFill patternType="solid">
          <bgColor theme="0"/>
        </patternFill>
      </fill>
      <alignment vertical="bottom" readingOrder="0"/>
    </odxf>
    <ndxf>
      <font>
        <sz val="11"/>
        <color rgb="FF000000"/>
        <name val="Calibri"/>
        <scheme val="none"/>
      </font>
      <fill>
        <patternFill patternType="none">
          <bgColor indexed="65"/>
        </patternFill>
      </fill>
      <alignment vertical="center" readingOrder="0"/>
    </ndxf>
  </rcc>
  <rcc rId="3023" sId="3" odxf="1" dxf="1">
    <oc r="D7" t="inlineStr">
      <is>
        <t>monster@monstergolf.org</t>
      </is>
    </oc>
    <nc r="D7" t="inlineStr">
      <is>
        <t>Steven_w_hannah@hotmail.com</t>
      </is>
    </nc>
    <odxf>
      <font>
        <sz val="11"/>
        <color theme="1"/>
        <name val="Calibri"/>
        <scheme val="minor"/>
      </font>
      <fill>
        <patternFill patternType="solid">
          <bgColor theme="0"/>
        </patternFill>
      </fill>
      <alignment vertical="bottom" readingOrder="0"/>
    </odxf>
    <ndxf>
      <font>
        <sz val="11"/>
        <color rgb="FF000000"/>
        <name val="Calibri"/>
        <scheme val="none"/>
      </font>
      <fill>
        <patternFill patternType="none">
          <bgColor indexed="65"/>
        </patternFill>
      </fill>
      <alignment vertical="center" readingOrder="0"/>
    </ndxf>
  </rcc>
  <rcc rId="3024" sId="3">
    <oc r="F13" t="inlineStr">
      <is>
        <t>jonhanson22@gmail.com</t>
      </is>
    </oc>
    <nc r="F13"/>
  </rcc>
  <rcc rId="3025" sId="3">
    <oc r="F82" t="inlineStr">
      <is>
        <t>hallidie@hallidie.com</t>
      </is>
    </oc>
    <nc r="F82"/>
  </rcc>
  <rcc rId="3026" sId="3">
    <oc r="F63" t="inlineStr">
      <is>
        <t>blharris@daktel.com</t>
      </is>
    </oc>
    <nc r="F63"/>
  </rcc>
  <rcc rId="3027" sId="3">
    <oc r="F41" t="inlineStr">
      <is>
        <t>Scott.hinners@co.beltrami.mn.us</t>
      </is>
    </oc>
    <nc r="F41"/>
  </rcc>
  <rcc rId="3028" sId="3">
    <oc r="F42" t="inlineStr">
      <is>
        <t>jjorde2@aol.com</t>
      </is>
    </oc>
    <nc r="F42"/>
  </rcc>
  <rcc rId="3029" sId="3">
    <oc r="F19" t="inlineStr">
      <is>
        <t>kroggs@hotmail.com</t>
      </is>
    </oc>
    <nc r="F19"/>
  </rcc>
  <rcc rId="3030" sId="3">
    <oc r="F76" t="inlineStr">
      <is>
        <t>devlars@frontier.com</t>
      </is>
    </oc>
    <nc r="F76"/>
  </rcc>
  <rcc rId="3031" sId="3">
    <oc r="F79" t="inlineStr">
      <is>
        <t>fclevitt@aol.com</t>
      </is>
    </oc>
    <nc r="F79"/>
  </rcc>
  <rcc rId="3032" sId="3">
    <oc r="F55" t="inlineStr">
      <is>
        <t>d_liuska@hotmail.com</t>
      </is>
    </oc>
    <nc r="F55"/>
  </rcc>
  <rcc rId="3033" sId="3">
    <oc r="F8" t="inlineStr">
      <is>
        <t>allenloftis@msn.com</t>
      </is>
    </oc>
    <nc r="F8"/>
  </rcc>
  <rcc rId="3034" sId="3" odxf="1" dxf="1">
    <oc r="E64" t="inlineStr">
      <is>
        <t>monster@monstergolf.org</t>
      </is>
    </oc>
    <nc r="E64" t="inlineStr">
      <is>
        <t>pjmorsy16@hotmail.com</t>
      </is>
    </nc>
    <odxf>
      <font>
        <sz val="11"/>
        <color theme="1"/>
        <name val="Calibri"/>
        <scheme val="minor"/>
      </font>
      <fill>
        <patternFill patternType="solid">
          <bgColor theme="0"/>
        </patternFill>
      </fill>
      <alignment vertical="bottom" readingOrder="0"/>
    </odxf>
    <ndxf>
      <font>
        <sz val="11"/>
        <color rgb="FF000000"/>
        <name val="Calibri"/>
        <scheme val="none"/>
      </font>
      <fill>
        <patternFill patternType="none">
          <bgColor indexed="65"/>
        </patternFill>
      </fill>
      <alignment vertical="center" readingOrder="0"/>
    </ndxf>
  </rcc>
  <rcc rId="3035" sId="3" odxf="1" dxf="1">
    <oc r="D64" t="inlineStr">
      <is>
        <t>monster@monstergolf.org</t>
      </is>
    </oc>
    <nc r="D64" t="inlineStr">
      <is>
        <t>pjmorsy16@hotmail.com</t>
      </is>
    </nc>
    <odxf>
      <font>
        <sz val="11"/>
        <color theme="1"/>
        <name val="Calibri"/>
        <scheme val="minor"/>
      </font>
      <fill>
        <patternFill patternType="solid">
          <bgColor theme="0"/>
        </patternFill>
      </fill>
      <alignment vertical="bottom" readingOrder="0"/>
    </odxf>
    <ndxf>
      <font>
        <sz val="11"/>
        <color rgb="FF000000"/>
        <name val="Calibri"/>
        <scheme val="none"/>
      </font>
      <fill>
        <patternFill patternType="none">
          <bgColor indexed="65"/>
        </patternFill>
      </fill>
      <alignment vertical="center" readingOrder="0"/>
    </ndxf>
  </rcc>
  <rcc rId="3036" sId="3">
    <oc r="F64" t="inlineStr">
      <is>
        <t>pjmorsy16@hotmail.com</t>
      </is>
    </oc>
    <nc r="F64"/>
  </rcc>
  <rcc rId="3037" sId="3">
    <oc r="F6" t="inlineStr">
      <is>
        <t>mmorey8@gmail.com</t>
      </is>
    </oc>
    <nc r="F6"/>
  </rcc>
  <rcc rId="3038" sId="3">
    <oc r="F12" t="inlineStr">
      <is>
        <t>andyne@comcast.net</t>
      </is>
    </oc>
    <nc r="F12"/>
  </rcc>
  <rcc rId="3039" sId="3">
    <oc r="F59" t="inlineStr">
      <is>
        <t>firetrav64@hotmail.com</t>
      </is>
    </oc>
    <nc r="F59"/>
  </rcc>
  <rcc rId="3040" sId="3">
    <oc r="F15" t="inlineStr">
      <is>
        <t>prplemel@msn.com</t>
      </is>
    </oc>
    <nc r="F15"/>
  </rcc>
  <rcc rId="3041" sId="3">
    <oc r="F48" t="inlineStr">
      <is>
        <t>coug72@hotmail.com</t>
      </is>
    </oc>
    <nc r="F48"/>
  </rcc>
  <rcc rId="3042" sId="3">
    <oc r="F67" t="inlineStr">
      <is>
        <t>wcpode@aol.com</t>
      </is>
    </oc>
    <nc r="F67"/>
  </rcc>
  <rm rId="3043" sheetId="3" source="F54" destination="F67" sourceSheetId="3">
    <rfmt sheetId="3" sqref="F67" start="0" length="0">
      <dxf>
        <font>
          <sz val="11"/>
          <color rgb="FF000000"/>
          <name val="Calibri"/>
          <scheme val="none"/>
        </font>
        <alignment vertical="center" readingOrder="0"/>
      </dxf>
    </rfmt>
  </rm>
  <rcc rId="3044" sId="3">
    <oc r="F30" t="inlineStr">
      <is>
        <t>sradkegolfs@gmail.com</t>
      </is>
    </oc>
    <nc r="F30"/>
  </rcc>
  <rm rId="3045" sheetId="3" source="F52" destination="F47" sourceSheetId="3">
    <rfmt sheetId="3" sqref="F47" start="0" length="0">
      <dxf>
        <font>
          <sz val="11"/>
          <color rgb="FF000000"/>
          <name val="Calibri"/>
          <scheme val="none"/>
        </font>
        <alignment vertical="center" readingOrder="0"/>
      </dxf>
    </rfmt>
  </rm>
  <rm rId="3046" sheetId="3" source="F11" destination="F52" sourceSheetId="3"/>
  <rm rId="3047" sheetId="3" source="F27" destination="F11" sourceSheetId="3"/>
  <rm rId="3048" sheetId="3" source="F26" destination="F27" sourceSheetId="3"/>
  <rm rId="3049" sheetId="3" source="F58" destination="F26" sourceSheetId="3"/>
  <rm rId="3050" sheetId="3" source="F81" destination="F58" sourceSheetId="3"/>
  <rrc rId="3051" sId="3" ref="A78:XFD78" action="insertRow"/>
  <rcc rId="3052" sId="3">
    <nc r="A78" t="inlineStr">
      <is>
        <t>Bruce</t>
      </is>
    </nc>
  </rcc>
  <rcc rId="3053" sId="3">
    <nc r="B78" t="inlineStr">
      <is>
        <t>Tweten</t>
      </is>
    </nc>
  </rcc>
  <rcc rId="3054" sId="3">
    <nc r="C78">
      <v>6.9</v>
    </nc>
  </rcc>
  <rcc rId="3055" sId="3" odxf="1" dxf="1">
    <nc r="D78" t="inlineStr">
      <is>
        <t>bruceorangewhip@gmail.com</t>
      </is>
    </nc>
    <odxf>
      <font>
        <sz val="11"/>
        <color theme="1"/>
        <name val="Calibri"/>
        <scheme val="minor"/>
      </font>
      <fill>
        <patternFill patternType="solid">
          <bgColor theme="0"/>
        </patternFill>
      </fill>
      <alignment vertical="bottom" readingOrder="0"/>
    </odxf>
    <ndxf>
      <font>
        <sz val="11"/>
        <color rgb="FF000000"/>
        <name val="Calibri"/>
        <scheme val="none"/>
      </font>
      <fill>
        <patternFill patternType="none">
          <bgColor indexed="65"/>
        </patternFill>
      </fill>
      <alignment vertical="center" readingOrder="0"/>
    </ndxf>
  </rcc>
  <rcc rId="3056" sId="3" odxf="1" dxf="1">
    <nc r="E78" t="inlineStr">
      <is>
        <t>bruceorangewhip@gmail.com</t>
      </is>
    </nc>
    <odxf>
      <font>
        <sz val="11"/>
        <color theme="1"/>
        <name val="Calibri"/>
        <scheme val="minor"/>
      </font>
      <fill>
        <patternFill patternType="solid">
          <bgColor theme="0"/>
        </patternFill>
      </fill>
      <alignment vertical="bottom" readingOrder="0"/>
    </odxf>
    <ndxf>
      <font>
        <sz val="11"/>
        <color rgb="FF000000"/>
        <name val="Calibri"/>
        <scheme val="none"/>
      </font>
      <fill>
        <patternFill patternType="none">
          <bgColor indexed="65"/>
        </patternFill>
      </fill>
      <alignment vertical="center" readingOrder="0"/>
    </ndxf>
  </rcc>
  <rcc rId="3057" sId="3">
    <oc r="F43" t="inlineStr">
      <is>
        <t>bruceorangewhip@gmail.com</t>
      </is>
    </oc>
    <nc r="F43"/>
  </rcc>
  <rm rId="3058" sheetId="3" source="F69" destination="F43" sourceSheetId="3">
    <rfmt sheetId="3" sqref="F43" start="0" length="0">
      <dxf>
        <font>
          <sz val="11"/>
          <color rgb="FF000000"/>
          <name val="Calibri"/>
          <scheme val="none"/>
        </font>
        <alignment vertical="center" readingOrder="0"/>
      </dxf>
    </rfmt>
  </rm>
  <rm rId="3059" sheetId="3" source="F37" destination="F69" sourceSheetId="3"/>
  <rm rId="3060" sheetId="3" source="F14" destination="F37" sourceSheetId="3"/>
  <rm rId="3061" sheetId="3" source="F35" destination="F14" sourceSheetId="3"/>
  <rcc rId="3062" sId="3">
    <nc r="G78" t="inlineStr">
      <is>
        <t>Monster</t>
      </is>
    </nc>
  </rcc>
  <rcc rId="3063" sId="3">
    <nc r="H78">
      <v>21</v>
    </nc>
  </rcc>
  <rfmt sheetId="3" sqref="I78" start="0" length="0">
    <dxf>
      <numFmt numFmtId="0" formatCode="General"/>
      <fill>
        <patternFill patternType="none">
          <bgColor indexed="65"/>
        </patternFill>
      </fill>
    </dxf>
  </rfmt>
  <rfmt sheetId="3" sqref="I78" start="0" length="0">
    <dxf>
      <numFmt numFmtId="27" formatCode="m/d/yyyy\ hh:mm"/>
    </dxf>
  </rfmt>
  <rfmt sheetId="3" xfDxf="1" sqref="I78" start="0" length="0">
    <dxf>
      <font>
        <sz val="8"/>
        <color rgb="FF000000"/>
        <name val="Verdana"/>
        <scheme val="none"/>
      </font>
      <numFmt numFmtId="27" formatCode="m/d/yyyy\ hh:mm"/>
    </dxf>
  </rfmt>
  <rcc rId="3064" sId="3" odxf="1" dxf="1" numFmtId="27">
    <nc r="I78">
      <v>42087.67491898148</v>
    </nc>
    <ndxf>
      <font>
        <sz val="11"/>
        <color theme="1"/>
        <name val="Calibri"/>
        <scheme val="minor"/>
      </font>
      <numFmt numFmtId="164" formatCode="m/d/yy\ h:mm;@"/>
      <fill>
        <patternFill patternType="solid">
          <bgColor theme="0"/>
        </patternFill>
      </fill>
    </ndxf>
  </rcc>
  <rm rId="3065" sheetId="3" source="K43" destination="K78" sourceSheetId="3">
    <rfmt sheetId="3" sqref="K78" start="0" length="0">
      <dxf>
        <font>
          <sz val="11"/>
          <color rgb="FF000000"/>
          <name val="Calibri"/>
          <scheme val="none"/>
        </font>
        <alignment vertical="center" readingOrder="0"/>
      </dxf>
    </rfmt>
  </rm>
  <rm rId="3066" sheetId="3" source="K69" destination="K43" sourceSheetId="3"/>
  <rm rId="3067" sheetId="3" source="K37" destination="K69" sourceSheetId="3"/>
  <rm rId="3068" sheetId="3" source="K14" destination="K37" sourceSheetId="3"/>
  <rm rId="3069" sheetId="3" source="K35" destination="K14" sourceSheetId="3"/>
  <rm rId="3070" sheetId="3" source="K47" destination="K35" sourceSheetId="3"/>
  <rm rId="3071" sheetId="3" source="K52" destination="K47" sourceSheetId="3"/>
  <rm rId="3072" sheetId="3" source="K11" destination="K52" sourceSheetId="3"/>
  <rm rId="3073" sheetId="3" source="K27" destination="K11" sourceSheetId="3"/>
  <rm rId="3074" sheetId="3" source="K26" destination="K27" sourceSheetId="3"/>
  <rm rId="3075" sheetId="3" source="K58" destination="K26" sourceSheetId="3"/>
  <rm rId="3076" sheetId="3" source="K82" destination="K58" sourceSheetId="3"/>
  <rcc rId="3077" sId="3">
    <oc r="A82" t="inlineStr">
      <is>
        <t>Kirk</t>
      </is>
    </oc>
    <nc r="A82"/>
  </rcc>
  <rcc rId="3078" sId="3">
    <oc r="B82" t="inlineStr">
      <is>
        <t>Redfern</t>
      </is>
    </oc>
    <nc r="B82"/>
  </rcc>
  <rcc rId="3079" sId="3">
    <oc r="C82">
      <v>10.5</v>
    </oc>
    <nc r="C82"/>
  </rcc>
  <rcc rId="3080" sId="3">
    <oc r="D82" t="inlineStr">
      <is>
        <t>kr4@cox.net</t>
      </is>
    </oc>
    <nc r="D82"/>
  </rcc>
  <rcc rId="3081" sId="3">
    <oc r="E82" t="inlineStr">
      <is>
        <t>kr4@cox.net</t>
      </is>
    </oc>
    <nc r="E82"/>
  </rcc>
  <rcc rId="3082" sId="3">
    <oc r="G82" t="inlineStr">
      <is>
        <t>Monster</t>
      </is>
    </oc>
    <nc r="G82"/>
  </rcc>
  <rcc rId="3083" sId="3">
    <oc r="H82">
      <v>14</v>
    </oc>
    <nc r="H82"/>
  </rcc>
  <rcc rId="3084" sId="3" numFmtId="27">
    <oc r="I82">
      <v>41786.013287037036</v>
    </oc>
    <nc r="I82"/>
  </rcc>
  <rrc rId="3085" sId="3" ref="A82:XFD82" action="deleteRow">
    <rfmt sheetId="3" xfDxf="1" sqref="A82:XFD82" start="0" length="0"/>
    <rfmt sheetId="3" sqref="A82" start="0" length="0">
      <dxf>
        <fill>
          <patternFill patternType="solid">
            <bgColor theme="0"/>
          </patternFill>
        </fill>
      </dxf>
    </rfmt>
    <rfmt sheetId="3" sqref="B82" start="0" length="0">
      <dxf>
        <fill>
          <patternFill patternType="solid">
            <bgColor theme="0"/>
          </patternFill>
        </fill>
      </dxf>
    </rfmt>
    <rfmt sheetId="3" sqref="C82" start="0" length="0">
      <dxf>
        <fill>
          <patternFill patternType="solid">
            <bgColor theme="0"/>
          </patternFill>
        </fill>
        <alignment horizontal="right" vertical="top" readingOrder="0"/>
      </dxf>
    </rfmt>
    <rfmt sheetId="3" sqref="D82" start="0" length="0">
      <dxf>
        <fill>
          <patternFill patternType="solid">
            <bgColor theme="0"/>
          </patternFill>
        </fill>
      </dxf>
    </rfmt>
    <rfmt sheetId="3" sqref="E82" start="0" length="0">
      <dxf>
        <fill>
          <patternFill patternType="solid">
            <bgColor theme="0"/>
          </patternFill>
        </fill>
      </dxf>
    </rfmt>
    <rfmt sheetId="3" sqref="G82" start="0" length="0">
      <dxf>
        <fill>
          <patternFill patternType="solid">
            <bgColor theme="0"/>
          </patternFill>
        </fill>
      </dxf>
    </rfmt>
    <rfmt sheetId="3" sqref="H82" start="0" length="0">
      <dxf>
        <fill>
          <patternFill patternType="solid">
            <bgColor theme="0"/>
          </patternFill>
        </fill>
      </dxf>
    </rfmt>
    <rfmt sheetId="3" sqref="I82" start="0" length="0">
      <dxf>
        <numFmt numFmtId="164" formatCode="m/d/yy\ h:mm;@"/>
        <fill>
          <patternFill patternType="solid">
            <bgColor theme="0"/>
          </patternFill>
        </fill>
      </dxf>
    </rfmt>
  </rrc>
  <rcc rId="3086" sId="3">
    <oc r="F23" t="inlineStr">
      <is>
        <t>iquarders@machinetoolworks.com</t>
      </is>
    </oc>
    <nc r="F23"/>
  </rcc>
  <rcc rId="3087" sId="3">
    <oc r="F27" t="inlineStr">
      <is>
        <t>mike.roseleip@docusign.com</t>
      </is>
    </oc>
    <nc r="F27"/>
  </rcc>
  <rcc rId="3088" sId="3">
    <oc r="F11" t="inlineStr">
      <is>
        <t>barakoli@comcast.net</t>
      </is>
    </oc>
    <nc r="F11"/>
  </rcc>
  <rcc rId="3089" sId="3">
    <oc r="F52" t="inlineStr">
      <is>
        <t>mikeshooty@hotmail.com</t>
      </is>
    </oc>
    <nc r="F52"/>
  </rcc>
  <rcc rId="3090" sId="3">
    <oc r="F47" t="inlineStr">
      <is>
        <t>Mdsmith0369@sbcglobal.com</t>
      </is>
    </oc>
    <nc r="F47"/>
  </rcc>
  <rcc rId="3091" sId="3">
    <oc r="F14" t="inlineStr">
      <is>
        <t>cwstafford@gmail.com</t>
      </is>
    </oc>
    <nc r="F14"/>
  </rcc>
  <rcc rId="3092" sId="3">
    <oc r="F37" t="inlineStr">
      <is>
        <t>storkpig@aol.com</t>
      </is>
    </oc>
    <nc r="F37"/>
  </rcc>
  <rcc rId="3093" sId="3">
    <oc r="F69" t="inlineStr">
      <is>
        <t>Michael.Stork@arris.com</t>
      </is>
    </oc>
    <nc r="F69"/>
  </rcc>
  <rcc rId="3094" sId="3">
    <oc r="F46" t="inlineStr">
      <is>
        <t>joelvandyk@aol.com</t>
      </is>
    </oc>
    <nc r="F46"/>
  </rcc>
  <rcc rId="3095" sId="3">
    <oc r="F45" t="inlineStr">
      <is>
        <t>Volgren@aol.com</t>
      </is>
    </oc>
    <nc r="F45"/>
  </rcc>
  <rcc rId="3096" sId="3">
    <oc r="F16" t="inlineStr">
      <is>
        <t>aaron.wald@docusign.com</t>
      </is>
    </oc>
    <nc r="F16"/>
  </rcc>
  <rcc rId="3097" sId="3">
    <oc r="F86" t="inlineStr">
      <is>
        <t>dewey.wald@docusign.com</t>
      </is>
    </oc>
    <nc r="F86"/>
  </rcc>
  <rcc rId="3098" sId="3">
    <oc r="F51" t="inlineStr">
      <is>
        <t>dougwald@cox.net</t>
      </is>
    </oc>
    <nc r="F51"/>
  </rcc>
  <rcc rId="3099" sId="3">
    <oc r="F4" t="inlineStr">
      <is>
        <t>wald@kcoe.com</t>
      </is>
    </oc>
    <nc r="F4"/>
  </rcc>
  <rcc rId="3100" sId="3">
    <oc r="F81" t="inlineStr">
      <is>
        <t>dewpwald@comcast.net</t>
      </is>
    </oc>
    <nc r="F81"/>
  </rcc>
  <rcc rId="3101" sId="3">
    <oc r="F25" t="inlineStr">
      <is>
        <t>swald@srt.com</t>
      </is>
    </oc>
    <nc r="F25"/>
  </rcc>
  <rcc rId="3102" sId="3">
    <oc r="F2" t="inlineStr">
      <is>
        <t>hockeytown77@gmail.com</t>
      </is>
    </oc>
    <nc r="F2"/>
  </rcc>
  <rcc rId="3103" sId="3" odxf="1" dxf="1">
    <oc r="E53" t="inlineStr">
      <is>
        <t>monster@monstergolf.org</t>
      </is>
    </oc>
    <nc r="E53" t="inlineStr">
      <is>
        <t>jimzinis@yahoo.com</t>
      </is>
    </nc>
    <odxf>
      <font>
        <sz val="11"/>
        <color theme="1"/>
        <name val="Calibri"/>
        <scheme val="minor"/>
      </font>
      <fill>
        <patternFill patternType="solid">
          <bgColor theme="0"/>
        </patternFill>
      </fill>
      <alignment vertical="bottom" readingOrder="0"/>
    </odxf>
    <ndxf>
      <font>
        <sz val="11"/>
        <color rgb="FF000000"/>
        <name val="Calibri"/>
        <scheme val="none"/>
      </font>
      <fill>
        <patternFill patternType="none">
          <bgColor indexed="65"/>
        </patternFill>
      </fill>
      <alignment vertical="center" readingOrder="0"/>
    </ndxf>
  </rcc>
  <rcc rId="3104" sId="3" odxf="1" dxf="1">
    <oc r="D53" t="inlineStr">
      <is>
        <t>monster@monstergolf.org</t>
      </is>
    </oc>
    <nc r="D53" t="inlineStr">
      <is>
        <t>jimzinis@yahoo.com</t>
      </is>
    </nc>
    <odxf>
      <font>
        <sz val="11"/>
        <color theme="1"/>
        <name val="Calibri"/>
        <scheme val="minor"/>
      </font>
      <fill>
        <patternFill patternType="solid">
          <bgColor theme="0"/>
        </patternFill>
      </fill>
      <alignment vertical="bottom" readingOrder="0"/>
    </odxf>
    <ndxf>
      <font>
        <sz val="11"/>
        <color rgb="FF000000"/>
        <name val="Calibri"/>
        <scheme val="none"/>
      </font>
      <fill>
        <patternFill patternType="none">
          <bgColor indexed="65"/>
        </patternFill>
      </fill>
      <alignment vertical="center" readingOrder="0"/>
    </ndxf>
  </rcc>
  <rcc rId="3105" sId="3">
    <oc r="F53" t="inlineStr">
      <is>
        <t>jimzinis@yahoo.com</t>
      </is>
    </oc>
    <nc r="F53"/>
  </rcc>
  <rrc rId="3106" sId="3" ref="D1:D1048576" action="insertCol" edge="1"/>
  <rm rId="3107" sheetId="3" source="H1:H1048576" destination="D1:D1048576" sourceSheetId="3">
    <rfmt sheetId="3" xfDxf="1" sqref="D1:D1048576" start="0" length="0">
      <dxf>
        <alignment horizontal="right" readingOrder="0"/>
      </dxf>
    </rfmt>
    <rfmt sheetId="3" sqref="D1" start="0" length="0">
      <dxf>
        <fill>
          <patternFill patternType="solid">
            <bgColor theme="0"/>
          </patternFill>
        </fill>
      </dxf>
    </rfmt>
    <rfmt sheetId="3" sqref="D66" start="0" length="0">
      <dxf>
        <fill>
          <patternFill patternType="solid">
            <bgColor theme="0"/>
          </patternFill>
        </fill>
      </dxf>
    </rfmt>
    <rfmt sheetId="3" sqref="D22" start="0" length="0">
      <dxf>
        <fill>
          <patternFill patternType="solid">
            <bgColor theme="0"/>
          </patternFill>
        </fill>
      </dxf>
    </rfmt>
    <rfmt sheetId="3" sqref="D36" start="0" length="0">
      <dxf>
        <fill>
          <patternFill patternType="solid">
            <bgColor theme="0"/>
          </patternFill>
        </fill>
      </dxf>
    </rfmt>
    <rfmt sheetId="3" sqref="D60" start="0" length="0">
      <dxf>
        <fill>
          <patternFill patternType="solid">
            <bgColor theme="0"/>
          </patternFill>
        </fill>
      </dxf>
    </rfmt>
    <rfmt sheetId="3" sqref="D32" start="0" length="0">
      <dxf>
        <fill>
          <patternFill patternType="solid">
            <bgColor theme="0"/>
          </patternFill>
        </fill>
      </dxf>
    </rfmt>
    <rfmt sheetId="3" sqref="D57" start="0" length="0">
      <dxf>
        <fill>
          <patternFill patternType="solid">
            <bgColor theme="0"/>
          </patternFill>
        </fill>
      </dxf>
    </rfmt>
    <rfmt sheetId="3" sqref="D10" start="0" length="0">
      <dxf>
        <fill>
          <patternFill patternType="solid">
            <bgColor theme="0"/>
          </patternFill>
        </fill>
      </dxf>
    </rfmt>
    <rfmt sheetId="3" sqref="D38" start="0" length="0">
      <dxf>
        <fill>
          <patternFill patternType="solid">
            <bgColor theme="0"/>
          </patternFill>
        </fill>
      </dxf>
    </rfmt>
    <rfmt sheetId="3" sqref="D28" start="0" length="0">
      <dxf>
        <fill>
          <patternFill patternType="solid">
            <bgColor theme="0"/>
          </patternFill>
        </fill>
      </dxf>
    </rfmt>
    <rfmt sheetId="3" sqref="D34" start="0" length="0">
      <dxf>
        <fill>
          <patternFill patternType="solid">
            <bgColor theme="0"/>
          </patternFill>
        </fill>
      </dxf>
    </rfmt>
    <rfmt sheetId="3" sqref="D20" start="0" length="0">
      <dxf>
        <fill>
          <patternFill patternType="solid">
            <bgColor theme="0"/>
          </patternFill>
        </fill>
      </dxf>
    </rfmt>
    <rfmt sheetId="3" sqref="D21" start="0" length="0">
      <dxf>
        <fill>
          <patternFill patternType="solid">
            <bgColor theme="0"/>
          </patternFill>
        </fill>
      </dxf>
    </rfmt>
    <rfmt sheetId="3" sqref="D44" start="0" length="0">
      <dxf>
        <fill>
          <patternFill patternType="solid">
            <bgColor theme="0"/>
          </patternFill>
        </fill>
      </dxf>
    </rfmt>
    <rfmt sheetId="3" sqref="D65" start="0" length="0">
      <dxf>
        <fill>
          <patternFill patternType="solid">
            <bgColor theme="0"/>
          </patternFill>
        </fill>
      </dxf>
    </rfmt>
    <rfmt sheetId="3" sqref="D17" start="0" length="0">
      <dxf>
        <fill>
          <patternFill patternType="solid">
            <bgColor theme="0"/>
          </patternFill>
        </fill>
      </dxf>
    </rfmt>
    <rfmt sheetId="3" sqref="D40" start="0" length="0">
      <dxf>
        <fill>
          <patternFill patternType="solid">
            <bgColor theme="0"/>
          </patternFill>
        </fill>
      </dxf>
    </rfmt>
    <rfmt sheetId="3" sqref="D87" start="0" length="0">
      <dxf>
        <fill>
          <patternFill patternType="solid">
            <bgColor theme="0"/>
          </patternFill>
        </fill>
      </dxf>
    </rfmt>
    <rfmt sheetId="3" sqref="D62" start="0" length="0">
      <dxf>
        <fill>
          <patternFill patternType="solid">
            <bgColor theme="0"/>
          </patternFill>
        </fill>
      </dxf>
    </rfmt>
    <rfmt sheetId="3" sqref="D49" start="0" length="0">
      <dxf>
        <fill>
          <patternFill patternType="solid">
            <bgColor theme="0"/>
          </patternFill>
        </fill>
      </dxf>
    </rfmt>
    <rfmt sheetId="3" sqref="D84" start="0" length="0">
      <dxf>
        <fill>
          <patternFill patternType="solid">
            <bgColor theme="0"/>
          </patternFill>
        </fill>
      </dxf>
    </rfmt>
    <rfmt sheetId="3" sqref="D29" start="0" length="0">
      <dxf>
        <fill>
          <patternFill patternType="solid">
            <bgColor theme="0"/>
          </patternFill>
        </fill>
      </dxf>
    </rfmt>
    <rfmt sheetId="3" sqref="D77" start="0" length="0">
      <dxf>
        <fill>
          <patternFill patternType="solid">
            <bgColor theme="0"/>
          </patternFill>
        </fill>
      </dxf>
    </rfmt>
    <rfmt sheetId="3" sqref="D68" start="0" length="0">
      <dxf>
        <fill>
          <patternFill patternType="solid">
            <bgColor theme="0"/>
          </patternFill>
        </fill>
      </dxf>
    </rfmt>
    <rfmt sheetId="3" sqref="D72" start="0" length="0">
      <dxf>
        <fill>
          <patternFill patternType="solid">
            <bgColor theme="0"/>
          </patternFill>
        </fill>
      </dxf>
    </rfmt>
    <rfmt sheetId="3" sqref="D39" start="0" length="0">
      <dxf>
        <fill>
          <patternFill patternType="solid">
            <bgColor theme="0"/>
          </patternFill>
        </fill>
      </dxf>
    </rfmt>
    <rfmt sheetId="3" sqref="D79" start="0" length="0">
      <dxf>
        <fill>
          <patternFill patternType="solid">
            <bgColor theme="0"/>
          </patternFill>
        </fill>
      </dxf>
    </rfmt>
    <rfmt sheetId="3" sqref="D50" start="0" length="0">
      <dxf>
        <fill>
          <patternFill patternType="solid">
            <bgColor theme="0"/>
          </patternFill>
        </fill>
      </dxf>
    </rfmt>
    <rfmt sheetId="3" sqref="D61" start="0" length="0">
      <dxf>
        <fill>
          <patternFill patternType="solid">
            <bgColor theme="0"/>
          </patternFill>
        </fill>
      </dxf>
    </rfmt>
    <rfmt sheetId="3" sqref="D5" start="0" length="0">
      <dxf>
        <fill>
          <patternFill patternType="solid">
            <bgColor theme="0"/>
          </patternFill>
        </fill>
      </dxf>
    </rfmt>
    <rfmt sheetId="3" sqref="D75" start="0" length="0">
      <dxf>
        <fill>
          <patternFill patternType="solid">
            <bgColor theme="0"/>
          </patternFill>
        </fill>
      </dxf>
    </rfmt>
    <rfmt sheetId="3" sqref="D56" start="0" length="0">
      <dxf>
        <fill>
          <patternFill patternType="solid">
            <bgColor theme="0"/>
          </patternFill>
        </fill>
      </dxf>
    </rfmt>
    <rfmt sheetId="3" sqref="D70" start="0" length="0">
      <dxf>
        <fill>
          <patternFill patternType="solid">
            <bgColor theme="0"/>
          </patternFill>
        </fill>
      </dxf>
    </rfmt>
    <rfmt sheetId="3" sqref="D7" start="0" length="0">
      <dxf>
        <fill>
          <patternFill patternType="solid">
            <bgColor theme="0"/>
          </patternFill>
        </fill>
      </dxf>
    </rfmt>
    <rfmt sheetId="3" sqref="D13" start="0" length="0">
      <dxf>
        <fill>
          <patternFill patternType="solid">
            <bgColor theme="0"/>
          </patternFill>
        </fill>
      </dxf>
    </rfmt>
    <rfmt sheetId="3" sqref="D82" start="0" length="0">
      <dxf>
        <fill>
          <patternFill patternType="solid">
            <bgColor theme="0"/>
          </patternFill>
        </fill>
      </dxf>
    </rfmt>
    <rfmt sheetId="3" sqref="D63" start="0" length="0">
      <dxf>
        <fill>
          <patternFill patternType="solid">
            <bgColor theme="0"/>
          </patternFill>
        </fill>
      </dxf>
    </rfmt>
    <rfmt sheetId="3" sqref="D3" start="0" length="0">
      <dxf>
        <fill>
          <patternFill patternType="solid">
            <bgColor theme="0"/>
          </patternFill>
        </fill>
      </dxf>
    </rfmt>
    <rfmt sheetId="3" sqref="D9" start="0" length="0">
      <dxf>
        <fill>
          <patternFill patternType="solid">
            <bgColor theme="0"/>
          </patternFill>
        </fill>
      </dxf>
    </rfmt>
    <rfmt sheetId="3" sqref="D18" start="0" length="0">
      <dxf>
        <fill>
          <patternFill patternType="solid">
            <bgColor theme="0"/>
          </patternFill>
        </fill>
      </dxf>
    </rfmt>
    <rfmt sheetId="3" sqref="D41" start="0" length="0">
      <dxf>
        <fill>
          <patternFill patternType="solid">
            <bgColor theme="0"/>
          </patternFill>
        </fill>
      </dxf>
    </rfmt>
    <rfmt sheetId="3" sqref="D71" start="0" length="0">
      <dxf>
        <fill>
          <patternFill patternType="solid">
            <bgColor theme="0"/>
          </patternFill>
        </fill>
      </dxf>
    </rfmt>
    <rfmt sheetId="3" sqref="D42" start="0" length="0">
      <dxf>
        <fill>
          <patternFill patternType="solid">
            <bgColor theme="0"/>
          </patternFill>
        </fill>
      </dxf>
    </rfmt>
    <rfmt sheetId="3" sqref="D19" start="0" length="0">
      <dxf>
        <fill>
          <patternFill patternType="solid">
            <bgColor theme="0"/>
          </patternFill>
        </fill>
      </dxf>
    </rfmt>
    <rfmt sheetId="3" sqref="D76" start="0" length="0">
      <dxf>
        <fill>
          <patternFill patternType="solid">
            <bgColor theme="0"/>
          </patternFill>
        </fill>
      </dxf>
    </rfmt>
    <rfmt sheetId="3" sqref="D80" start="0" length="0">
      <dxf>
        <fill>
          <patternFill patternType="solid">
            <bgColor theme="0"/>
          </patternFill>
        </fill>
      </dxf>
    </rfmt>
    <rfmt sheetId="3" sqref="D55" start="0" length="0">
      <dxf>
        <fill>
          <patternFill patternType="solid">
            <bgColor theme="0"/>
          </patternFill>
        </fill>
      </dxf>
    </rfmt>
    <rfmt sheetId="3" sqref="D8" start="0" length="0">
      <dxf>
        <fill>
          <patternFill patternType="solid">
            <bgColor theme="0"/>
          </patternFill>
        </fill>
      </dxf>
    </rfmt>
    <rfmt sheetId="3" sqref="D33" start="0" length="0">
      <dxf>
        <fill>
          <patternFill patternType="solid">
            <bgColor theme="0"/>
          </patternFill>
        </fill>
      </dxf>
    </rfmt>
    <rfmt sheetId="3" sqref="D83" start="0" length="0">
      <dxf>
        <fill>
          <patternFill patternType="solid">
            <bgColor theme="0"/>
          </patternFill>
        </fill>
      </dxf>
    </rfmt>
    <rfmt sheetId="3" sqref="D24" start="0" length="0">
      <dxf>
        <fill>
          <patternFill patternType="solid">
            <bgColor theme="0"/>
          </patternFill>
        </fill>
      </dxf>
    </rfmt>
    <rfmt sheetId="3" sqref="D73" start="0" length="0">
      <dxf>
        <fill>
          <patternFill patternType="solid">
            <bgColor theme="0"/>
          </patternFill>
        </fill>
      </dxf>
    </rfmt>
    <rfmt sheetId="3" sqref="D64" start="0" length="0">
      <dxf>
        <fill>
          <patternFill patternType="solid">
            <bgColor theme="0"/>
          </patternFill>
        </fill>
      </dxf>
    </rfmt>
    <rfmt sheetId="3" sqref="D6" start="0" length="0">
      <dxf>
        <fill>
          <patternFill patternType="solid">
            <bgColor theme="0"/>
          </patternFill>
        </fill>
      </dxf>
    </rfmt>
    <rfmt sheetId="3" sqref="D12" start="0" length="0">
      <dxf>
        <fill>
          <patternFill patternType="solid">
            <bgColor theme="0"/>
          </patternFill>
        </fill>
      </dxf>
    </rfmt>
    <rfmt sheetId="3" sqref="D85" start="0" length="0">
      <dxf>
        <fill>
          <patternFill patternType="solid">
            <bgColor theme="0"/>
          </patternFill>
        </fill>
      </dxf>
    </rfmt>
    <rfmt sheetId="3" sqref="D74" start="0" length="0">
      <dxf>
        <fill>
          <patternFill patternType="solid">
            <bgColor theme="0"/>
          </patternFill>
        </fill>
      </dxf>
    </rfmt>
    <rfmt sheetId="3" sqref="D31" start="0" length="0">
      <dxf>
        <fill>
          <patternFill patternType="solid">
            <bgColor theme="0"/>
          </patternFill>
        </fill>
      </dxf>
    </rfmt>
    <rfmt sheetId="3" sqref="D59" start="0" length="0">
      <dxf>
        <fill>
          <patternFill patternType="solid">
            <bgColor theme="0"/>
          </patternFill>
        </fill>
      </dxf>
    </rfmt>
    <rfmt sheetId="3" sqref="D15" start="0" length="0">
      <dxf>
        <fill>
          <patternFill patternType="solid">
            <bgColor theme="0"/>
          </patternFill>
        </fill>
      </dxf>
    </rfmt>
    <rfmt sheetId="3" sqref="D54" start="0" length="0">
      <dxf>
        <fill>
          <patternFill patternType="solid">
            <bgColor theme="0"/>
          </patternFill>
        </fill>
      </dxf>
    </rfmt>
    <rfmt sheetId="3" sqref="D48" start="0" length="0">
      <dxf>
        <fill>
          <patternFill patternType="solid">
            <bgColor theme="0"/>
          </patternFill>
        </fill>
      </dxf>
    </rfmt>
    <rfmt sheetId="3" sqref="D67" start="0" length="0">
      <dxf>
        <fill>
          <patternFill patternType="solid">
            <bgColor theme="0"/>
          </patternFill>
        </fill>
      </dxf>
    </rfmt>
    <rfmt sheetId="3" sqref="D23" start="0" length="0">
      <dxf>
        <fill>
          <patternFill patternType="solid">
            <bgColor theme="0"/>
          </patternFill>
        </fill>
      </dxf>
    </rfmt>
    <rfmt sheetId="3" sqref="D30" start="0" length="0">
      <dxf>
        <fill>
          <patternFill patternType="solid">
            <bgColor theme="0"/>
          </patternFill>
        </fill>
      </dxf>
    </rfmt>
    <rfmt sheetId="3" sqref="D58" start="0" length="0">
      <dxf>
        <fill>
          <patternFill patternType="solid">
            <bgColor theme="0"/>
          </patternFill>
        </fill>
      </dxf>
    </rfmt>
    <rfmt sheetId="3" sqref="D26" start="0" length="0">
      <dxf>
        <fill>
          <patternFill patternType="solid">
            <bgColor theme="0"/>
          </patternFill>
        </fill>
      </dxf>
    </rfmt>
    <rfmt sheetId="3" sqref="D27" start="0" length="0">
      <dxf>
        <fill>
          <patternFill patternType="solid">
            <bgColor theme="0"/>
          </patternFill>
        </fill>
      </dxf>
    </rfmt>
    <rfmt sheetId="3" sqref="D11" start="0" length="0">
      <dxf>
        <fill>
          <patternFill patternType="solid">
            <bgColor theme="0"/>
          </patternFill>
        </fill>
      </dxf>
    </rfmt>
    <rfmt sheetId="3" sqref="D52" start="0" length="0">
      <dxf>
        <fill>
          <patternFill patternType="solid">
            <bgColor theme="0"/>
          </patternFill>
        </fill>
      </dxf>
    </rfmt>
    <rfmt sheetId="3" sqref="D47" start="0" length="0">
      <dxf>
        <fill>
          <patternFill patternType="solid">
            <bgColor theme="0"/>
          </patternFill>
        </fill>
      </dxf>
    </rfmt>
    <rfmt sheetId="3" sqref="D35" start="0" length="0">
      <dxf>
        <fill>
          <patternFill patternType="solid">
            <bgColor theme="0"/>
          </patternFill>
        </fill>
      </dxf>
    </rfmt>
    <rfmt sheetId="3" sqref="D14" start="0" length="0">
      <dxf>
        <fill>
          <patternFill patternType="solid">
            <bgColor theme="0"/>
          </patternFill>
        </fill>
      </dxf>
    </rfmt>
    <rfmt sheetId="3" sqref="D37" start="0" length="0">
      <dxf>
        <fill>
          <patternFill patternType="solid">
            <bgColor theme="0"/>
          </patternFill>
        </fill>
      </dxf>
    </rfmt>
    <rfmt sheetId="3" sqref="D69" start="0" length="0">
      <dxf>
        <fill>
          <patternFill patternType="solid">
            <bgColor theme="0"/>
          </patternFill>
        </fill>
      </dxf>
    </rfmt>
    <rfmt sheetId="3" sqref="D43" start="0" length="0">
      <dxf>
        <fill>
          <patternFill patternType="solid">
            <bgColor theme="0"/>
          </patternFill>
        </fill>
      </dxf>
    </rfmt>
    <rfmt sheetId="3" sqref="D78" start="0" length="0">
      <dxf>
        <fill>
          <patternFill patternType="solid">
            <bgColor theme="0"/>
          </patternFill>
        </fill>
      </dxf>
    </rfmt>
    <rfmt sheetId="3" sqref="D46" start="0" length="0">
      <dxf>
        <fill>
          <patternFill patternType="solid">
            <bgColor theme="0"/>
          </patternFill>
        </fill>
      </dxf>
    </rfmt>
    <rfmt sheetId="3" sqref="D45" start="0" length="0">
      <dxf>
        <fill>
          <patternFill patternType="solid">
            <bgColor theme="0"/>
          </patternFill>
        </fill>
      </dxf>
    </rfmt>
    <rfmt sheetId="3" sqref="D16" start="0" length="0">
      <dxf>
        <fill>
          <patternFill patternType="solid">
            <bgColor theme="0"/>
          </patternFill>
        </fill>
      </dxf>
    </rfmt>
    <rfmt sheetId="3" sqref="D86" start="0" length="0">
      <dxf>
        <fill>
          <patternFill patternType="solid">
            <bgColor theme="0"/>
          </patternFill>
        </fill>
      </dxf>
    </rfmt>
    <rfmt sheetId="3" sqref="D51" start="0" length="0">
      <dxf>
        <fill>
          <patternFill patternType="solid">
            <bgColor theme="0"/>
          </patternFill>
        </fill>
      </dxf>
    </rfmt>
    <rfmt sheetId="3" sqref="D4" start="0" length="0">
      <dxf>
        <fill>
          <patternFill patternType="solid">
            <bgColor theme="0"/>
          </patternFill>
        </fill>
      </dxf>
    </rfmt>
    <rfmt sheetId="3" sqref="D81" start="0" length="0">
      <dxf>
        <fill>
          <patternFill patternType="solid">
            <bgColor theme="0"/>
          </patternFill>
        </fill>
      </dxf>
    </rfmt>
    <rfmt sheetId="3" sqref="D25" start="0" length="0">
      <dxf>
        <fill>
          <patternFill patternType="solid">
            <bgColor theme="0"/>
          </patternFill>
        </fill>
      </dxf>
    </rfmt>
    <rfmt sheetId="3" sqref="D2" start="0" length="0">
      <dxf>
        <fill>
          <patternFill patternType="solid">
            <bgColor theme="0"/>
          </patternFill>
        </fill>
      </dxf>
    </rfmt>
    <rfmt sheetId="3" sqref="D53" start="0" length="0">
      <dxf>
        <fill>
          <patternFill patternType="solid">
            <bgColor theme="0"/>
          </patternFill>
        </fill>
      </dxf>
    </rfmt>
  </rm>
  <rrc rId="3108" sId="3" ref="H1:H1048576" action="deleteCol" edge="1">
    <rfmt sheetId="3" xfDxf="1" sqref="H1:H1048576" start="0" length="0"/>
  </rrc>
  <rrc rId="3109" sId="3" ref="E1:E1048576" action="deleteCol" edge="1">
    <rfmt sheetId="3" xfDxf="1" sqref="E1:E1048576" start="0" length="0"/>
    <rcc rId="0" sId="3" dxf="1">
      <nc r="E1" t="inlineStr">
        <is>
          <t>Email</t>
        </is>
      </nc>
      <ndxf>
        <fill>
          <patternFill patternType="solid">
            <bgColor theme="0"/>
          </patternFill>
        </fill>
      </ndxf>
    </rcc>
    <rcc rId="0" sId="3" dxf="1">
      <nc r="E66" t="inlineStr">
        <is>
          <t>bahrens@cpiaz.com</t>
        </is>
      </nc>
      <ndxf>
        <fill>
          <patternFill patternType="solid">
            <bgColor theme="0"/>
          </patternFill>
        </fill>
      </ndxf>
    </rcc>
    <rcc rId="0" sId="3" dxf="1">
      <nc r="E22" t="inlineStr">
        <is>
          <t>SueScottAz@cox.net</t>
        </is>
      </nc>
      <ndxf>
        <fill>
          <patternFill patternType="solid">
            <bgColor theme="0"/>
          </patternFill>
        </fill>
      </ndxf>
    </rcc>
    <rcc rId="0" sId="3" dxf="1">
      <nc r="E36" t="inlineStr">
        <is>
          <t>jason.bartsch@nisc.coop</t>
        </is>
      </nc>
      <ndxf>
        <fill>
          <patternFill patternType="solid">
            <bgColor theme="0"/>
          </patternFill>
        </fill>
      </ndxf>
    </rcc>
    <rcc rId="0" sId="3" dxf="1">
      <nc r="E60" t="inlineStr">
        <is>
          <t>rick.becker@boeing.com</t>
        </is>
      </nc>
      <ndxf>
        <fill>
          <patternFill patternType="solid">
            <bgColor theme="0"/>
          </patternFill>
        </fill>
      </ndxf>
    </rcc>
    <rcc rId="0" sId="3" dxf="1">
      <nc r="E32" t="inlineStr">
        <is>
          <t>mjbenson99@hotmail.com</t>
        </is>
      </nc>
      <ndxf>
        <fill>
          <patternFill patternType="solid">
            <bgColor theme="0"/>
          </patternFill>
        </fill>
      </ndxf>
    </rcc>
    <rcc rId="0" sId="3" dxf="1">
      <nc r="E57" t="inlineStr">
        <is>
          <t>nbess@shorelinefire.com</t>
        </is>
      </nc>
      <ndxf>
        <fill>
          <patternFill patternType="solid">
            <bgColor theme="0"/>
          </patternFill>
        </fill>
      </ndxf>
    </rcc>
    <rcc rId="0" sId="3" dxf="1">
      <nc r="E10" t="inlineStr">
        <is>
          <t>bichler@cox.net</t>
        </is>
      </nc>
      <ndxf>
        <fill>
          <patternFill patternType="solid">
            <bgColor theme="0"/>
          </patternFill>
        </fill>
      </ndxf>
    </rcc>
    <rcc rId="0" sId="3" dxf="1">
      <nc r="E38" t="inlineStr">
        <is>
          <t>mgbichler@q.com</t>
        </is>
      </nc>
      <ndxf>
        <fill>
          <patternFill patternType="solid">
            <bgColor theme="0"/>
          </patternFill>
        </fill>
      </ndxf>
    </rcc>
    <rcc rId="0" sId="3" dxf="1">
      <nc r="E28" t="inlineStr">
        <is>
          <t>gbillstin@hotmail.com</t>
        </is>
      </nc>
      <ndxf>
        <fill>
          <patternFill patternType="solid">
            <bgColor theme="0"/>
          </patternFill>
        </fill>
      </ndxf>
    </rcc>
    <rcc rId="0" sId="3" dxf="1">
      <nc r="E34" t="inlineStr">
        <is>
          <t>johnandtrish@comcast.net</t>
        </is>
      </nc>
      <ndxf>
        <fill>
          <patternFill patternType="solid">
            <bgColor theme="0"/>
          </patternFill>
        </fill>
      </ndxf>
    </rcc>
    <rcc rId="0" sId="3" dxf="1">
      <nc r="E20" t="inlineStr">
        <is>
          <t>chadbodine@hotmail.com</t>
        </is>
      </nc>
      <ndxf>
        <fill>
          <patternFill patternType="solid">
            <bgColor theme="0"/>
          </patternFill>
        </fill>
      </ndxf>
    </rcc>
    <rcc rId="0" sId="3" dxf="1">
      <nc r="E21" t="inlineStr">
        <is>
          <t>tbodine1@cox.net</t>
        </is>
      </nc>
      <ndxf>
        <fill>
          <patternFill patternType="solid">
            <bgColor theme="0"/>
          </patternFill>
        </fill>
      </ndxf>
    </rcc>
    <rcc rId="0" sId="3" dxf="1">
      <nc r="E44" t="inlineStr">
        <is>
          <t>daborg@live.com</t>
        </is>
      </nc>
      <ndxf>
        <fill>
          <patternFill patternType="solid">
            <bgColor theme="0"/>
          </patternFill>
        </fill>
      </ndxf>
    </rcc>
    <rcc rId="0" sId="3" dxf="1">
      <nc r="E65" t="inlineStr">
        <is>
          <t>ccallahan@emjmetals.com</t>
        </is>
      </nc>
      <ndxf>
        <fill>
          <patternFill patternType="solid">
            <bgColor theme="0"/>
          </patternFill>
        </fill>
      </ndxf>
    </rcc>
    <rcc rId="0" sId="3" dxf="1">
      <nc r="E17" t="inlineStr">
        <is>
          <t>randy.carlson@comcast.net</t>
        </is>
      </nc>
      <ndxf>
        <font>
          <sz val="11"/>
          <color rgb="FF000000"/>
          <name val="Calibri"/>
          <scheme val="none"/>
        </font>
        <alignment vertical="center" readingOrder="0"/>
      </ndxf>
    </rcc>
    <rcc rId="0" sId="3" dxf="1">
      <nc r="E40" t="inlineStr">
        <is>
          <t>mivoz@hotmail.com</t>
        </is>
      </nc>
      <ndxf>
        <fill>
          <patternFill patternType="solid">
            <bgColor theme="0"/>
          </patternFill>
        </fill>
      </ndxf>
    </rcc>
    <rcc rId="0" sId="3" dxf="1">
      <nc r="E87" t="inlineStr">
        <is>
          <t>1seanmcoughlin@gmail.com</t>
        </is>
      </nc>
      <ndxf>
        <fill>
          <patternFill patternType="solid">
            <bgColor theme="0"/>
          </patternFill>
        </fill>
      </ndxf>
    </rcc>
    <rcc rId="0" sId="3" dxf="1">
      <nc r="E62" t="inlineStr">
        <is>
          <t>cruzan4@yahoo.com</t>
        </is>
      </nc>
      <ndxf>
        <fill>
          <patternFill patternType="solid">
            <bgColor theme="0"/>
          </patternFill>
        </fill>
      </ndxf>
    </rcc>
    <rcc rId="0" sId="3" dxf="1">
      <nc r="E49" t="inlineStr">
        <is>
          <t>Ddadisma@co.kitsap.wa.us</t>
        </is>
      </nc>
      <ndxf>
        <fill>
          <patternFill patternType="solid">
            <bgColor theme="0"/>
          </patternFill>
        </fill>
      </ndxf>
    </rcc>
    <rcc rId="0" sId="3" dxf="1">
      <nc r="E84" t="inlineStr">
        <is>
          <t>Sdangel25@gmail.com</t>
        </is>
      </nc>
      <ndxf>
        <fill>
          <patternFill patternType="solid">
            <bgColor theme="0"/>
          </patternFill>
        </fill>
      </ndxf>
    </rcc>
    <rcc rId="0" sId="3" dxf="1">
      <nc r="E29" t="inlineStr">
        <is>
          <t>bartastik@msn.com</t>
        </is>
      </nc>
      <ndxf>
        <fill>
          <patternFill patternType="solid">
            <bgColor theme="0"/>
          </patternFill>
        </fill>
      </ndxf>
    </rcc>
    <rcc rId="0" sId="3" dxf="1">
      <nc r="E77" t="inlineStr">
        <is>
          <t>gdkpikp@msn.com</t>
        </is>
      </nc>
      <ndxf>
        <fill>
          <patternFill patternType="solid">
            <bgColor theme="0"/>
          </patternFill>
        </fill>
      </ndxf>
    </rcc>
    <rcc rId="0" sId="3" dxf="1">
      <nc r="E68" t="inlineStr">
        <is>
          <t>stephen.m.francis@boeing.com</t>
        </is>
      </nc>
      <ndxf>
        <fill>
          <patternFill patternType="solid">
            <bgColor theme="0"/>
          </patternFill>
        </fill>
      </ndxf>
    </rcc>
    <rcc rId="0" sId="3" dxf="1">
      <nc r="E72" t="inlineStr">
        <is>
          <t>tfreeze@thorntonsinc.com</t>
        </is>
      </nc>
      <ndxf>
        <fill>
          <patternFill patternType="solid">
            <bgColor theme="0"/>
          </patternFill>
        </fill>
      </ndxf>
    </rcc>
    <rcc rId="0" sId="3" dxf="1">
      <nc r="E39" t="inlineStr">
        <is>
          <t>clydegies@msn.com</t>
        </is>
      </nc>
      <ndxf>
        <fill>
          <patternFill patternType="solid">
            <bgColor theme="0"/>
          </patternFill>
        </fill>
      </ndxf>
    </rcc>
    <rcc rId="0" sId="3" dxf="1">
      <nc r="E79" t="inlineStr">
        <is>
          <t>jgies12@yahoo.com</t>
        </is>
      </nc>
      <ndxf>
        <fill>
          <patternFill patternType="solid">
            <bgColor theme="0"/>
          </patternFill>
        </fill>
      </ndxf>
    </rcc>
    <rcc rId="0" sId="3" dxf="1">
      <nc r="E50" t="inlineStr">
        <is>
          <t>j.gies@comcast.net</t>
        </is>
      </nc>
      <ndxf>
        <fill>
          <patternFill patternType="solid">
            <bgColor theme="0"/>
          </patternFill>
        </fill>
      </ndxf>
    </rcc>
    <rcc rId="0" sId="3" dxf="1">
      <nc r="E61" t="inlineStr">
        <is>
          <t>bgoose@hotmail.com</t>
        </is>
      </nc>
      <ndxf>
        <fill>
          <patternFill patternType="solid">
            <bgColor theme="0"/>
          </patternFill>
        </fill>
      </ndxf>
    </rcc>
    <rcc rId="0" sId="3" dxf="1">
      <nc r="E5" t="inlineStr">
        <is>
          <t>Gomez917@gmail.com</t>
        </is>
      </nc>
      <ndxf>
        <fill>
          <patternFill patternType="solid">
            <bgColor theme="0"/>
          </patternFill>
        </fill>
      </ndxf>
    </rcc>
    <rcc rId="0" sId="3" dxf="1">
      <nc r="E75" t="inlineStr">
        <is>
          <t>tagrondahl@cox.net</t>
        </is>
      </nc>
      <ndxf>
        <fill>
          <patternFill patternType="solid">
            <bgColor theme="0"/>
          </patternFill>
        </fill>
      </ndxf>
    </rcc>
    <rcc rId="0" sId="3" dxf="1">
      <nc r="E56" t="inlineStr">
        <is>
          <t>sguldseth32@gmail.com</t>
        </is>
      </nc>
      <ndxf>
        <fill>
          <patternFill patternType="solid">
            <bgColor theme="0"/>
          </patternFill>
        </fill>
      </ndxf>
    </rcc>
    <rcc rId="0" sId="3" dxf="1">
      <nc r="E70" t="inlineStr">
        <is>
          <t>marshal_hagen@hotmail.com</t>
        </is>
      </nc>
      <ndxf>
        <fill>
          <patternFill patternType="solid">
            <bgColor theme="0"/>
          </patternFill>
        </fill>
      </ndxf>
    </rcc>
    <rcc rId="0" sId="3" dxf="1">
      <nc r="E7" t="inlineStr">
        <is>
          <t>Steven_w_hannah@hotmail.com</t>
        </is>
      </nc>
      <ndxf>
        <font>
          <sz val="11"/>
          <color rgb="FF000000"/>
          <name val="Calibri"/>
          <scheme val="none"/>
        </font>
        <alignment vertical="center" readingOrder="0"/>
      </ndxf>
    </rcc>
    <rcc rId="0" sId="3" dxf="1">
      <nc r="E13" t="inlineStr">
        <is>
          <t>hallidie@hallidie.com</t>
        </is>
      </nc>
      <ndxf>
        <fill>
          <patternFill patternType="solid">
            <bgColor theme="0"/>
          </patternFill>
        </fill>
      </ndxf>
    </rcc>
    <rcc rId="0" sId="3" dxf="1">
      <nc r="E82" t="inlineStr">
        <is>
          <t>jonhanson22@gmail.com</t>
        </is>
      </nc>
      <ndxf>
        <fill>
          <patternFill patternType="solid">
            <bgColor theme="0"/>
          </patternFill>
        </fill>
      </ndxf>
    </rcc>
    <rcc rId="0" sId="3" dxf="1">
      <nc r="E63" t="inlineStr">
        <is>
          <t>blharris@daktel.com</t>
        </is>
      </nc>
      <ndxf>
        <fill>
          <patternFill patternType="solid">
            <bgColor theme="0"/>
          </patternFill>
        </fill>
      </ndxf>
    </rcc>
    <rcc rId="0" sId="3" dxf="1">
      <nc r="E3" t="inlineStr">
        <is>
          <t>jhaseleu@teksystems.com</t>
        </is>
      </nc>
      <ndxf>
        <fill>
          <patternFill patternType="solid">
            <bgColor theme="0"/>
          </patternFill>
        </fill>
      </ndxf>
    </rcc>
    <rcc rId="0" sId="3" dxf="1">
      <nc r="E9" t="inlineStr">
        <is>
          <t>neil@mrihealthcare.com</t>
        </is>
      </nc>
      <ndxf>
        <fill>
          <patternFill patternType="solid">
            <bgColor theme="0"/>
          </patternFill>
        </fill>
      </ndxf>
    </rcc>
    <rcc rId="0" sId="3" dxf="1">
      <nc r="E18" t="inlineStr">
        <is>
          <t>herbergers@worldnet.att.net</t>
        </is>
      </nc>
      <ndxf>
        <fill>
          <patternFill patternType="solid">
            <bgColor theme="0"/>
          </patternFill>
        </fill>
      </ndxf>
    </rcc>
    <rcc rId="0" sId="3" dxf="1">
      <nc r="E41" t="inlineStr">
        <is>
          <t>Scott.hinners@co.beltrami.mn.us</t>
        </is>
      </nc>
      <ndxf>
        <fill>
          <patternFill patternType="solid">
            <bgColor theme="0"/>
          </patternFill>
        </fill>
      </ndxf>
    </rcc>
    <rcc rId="0" sId="3" dxf="1">
      <nc r="E71" t="inlineStr">
        <is>
          <t>minotman1970@yahoo.com</t>
        </is>
      </nc>
      <ndxf>
        <fill>
          <patternFill patternType="solid">
            <bgColor theme="0"/>
          </patternFill>
        </fill>
      </ndxf>
    </rcc>
    <rcc rId="0" sId="3" dxf="1">
      <nc r="E42" t="inlineStr">
        <is>
          <t>jjorde2@aol.com</t>
        </is>
      </nc>
      <ndxf>
        <fill>
          <patternFill patternType="solid">
            <bgColor theme="0"/>
          </patternFill>
        </fill>
      </ndxf>
    </rcc>
    <rcc rId="0" sId="3" dxf="1">
      <nc r="E19" t="inlineStr">
        <is>
          <t>kroggs@hotmail.com</t>
        </is>
      </nc>
      <ndxf>
        <fill>
          <patternFill patternType="solid">
            <bgColor theme="0"/>
          </patternFill>
        </fill>
      </ndxf>
    </rcc>
    <rcc rId="0" sId="3" dxf="1">
      <nc r="E76" t="inlineStr">
        <is>
          <t>devlars@frontier.com</t>
        </is>
      </nc>
      <ndxf>
        <fill>
          <patternFill patternType="solid">
            <bgColor theme="0"/>
          </patternFill>
        </fill>
      </ndxf>
    </rcc>
    <rcc rId="0" sId="3" dxf="1">
      <nc r="E80" t="inlineStr">
        <is>
          <t>fclevitt@aol.com</t>
        </is>
      </nc>
      <ndxf>
        <fill>
          <patternFill patternType="solid">
            <bgColor theme="0"/>
          </patternFill>
        </fill>
      </ndxf>
    </rcc>
    <rcc rId="0" sId="3" dxf="1">
      <nc r="E55" t="inlineStr">
        <is>
          <t>d_liuska@hotmail.com</t>
        </is>
      </nc>
      <ndxf>
        <fill>
          <patternFill patternType="solid">
            <bgColor theme="0"/>
          </patternFill>
        </fill>
      </ndxf>
    </rcc>
    <rcc rId="0" sId="3" dxf="1">
      <nc r="E8" t="inlineStr">
        <is>
          <t>monster@monstergolf.org</t>
        </is>
      </nc>
      <ndxf>
        <fill>
          <patternFill patternType="solid">
            <bgColor theme="0"/>
          </patternFill>
        </fill>
      </ndxf>
    </rcc>
    <rcc rId="0" sId="3" dxf="1">
      <nc r="E33" t="inlineStr">
        <is>
          <t>allenloftis@msn.com</t>
        </is>
      </nc>
      <ndxf>
        <fill>
          <patternFill patternType="solid">
            <bgColor theme="0"/>
          </patternFill>
        </fill>
      </ndxf>
    </rcc>
    <rcc rId="0" sId="3" dxf="1">
      <nc r="E83" t="inlineStr">
        <is>
          <t>smcandre@teksystems.com</t>
        </is>
      </nc>
      <ndxf>
        <fill>
          <patternFill patternType="solid">
            <bgColor theme="0"/>
          </patternFill>
        </fill>
      </ndxf>
    </rcc>
    <rcc rId="0" sId="3" dxf="1">
      <nc r="E24" t="inlineStr">
        <is>
          <t>luskin8@gmail.com</t>
        </is>
      </nc>
      <ndxf>
        <fill>
          <patternFill patternType="solid">
            <bgColor theme="0"/>
          </patternFill>
        </fill>
      </ndxf>
    </rcc>
    <rcc rId="0" sId="3" dxf="1">
      <nc r="E73" t="inlineStr">
        <is>
          <t>MMondala@becu.org</t>
        </is>
      </nc>
      <ndxf>
        <fill>
          <patternFill patternType="solid">
            <bgColor theme="0"/>
          </patternFill>
        </fill>
      </ndxf>
    </rcc>
    <rcc rId="0" sId="3" dxf="1">
      <nc r="E64" t="inlineStr">
        <is>
          <t>pjmorsy16@hotmail.com</t>
        </is>
      </nc>
      <ndxf>
        <font>
          <sz val="11"/>
          <color rgb="FF000000"/>
          <name val="Calibri"/>
          <scheme val="none"/>
        </font>
        <alignment vertical="center" readingOrder="0"/>
      </ndxf>
    </rcc>
    <rcc rId="0" sId="3" dxf="1">
      <nc r="E6" t="inlineStr">
        <is>
          <t>mmorey8@gmail.com</t>
        </is>
      </nc>
      <ndxf>
        <fill>
          <patternFill patternType="solid">
            <bgColor theme="0"/>
          </patternFill>
        </fill>
      </ndxf>
    </rcc>
    <rcc rId="0" sId="3" dxf="1">
      <nc r="E12" t="inlineStr">
        <is>
          <t>andyne@comcast.net</t>
        </is>
      </nc>
      <ndxf>
        <fill>
          <patternFill patternType="solid">
            <bgColor theme="0"/>
          </patternFill>
        </fill>
      </ndxf>
    </rcc>
    <rcc rId="0" sId="3" dxf="1">
      <nc r="E85" t="inlineStr">
        <is>
          <t>ranjonem@yahoo.com</t>
        </is>
      </nc>
      <ndxf>
        <fill>
          <patternFill patternType="solid">
            <bgColor theme="0"/>
          </patternFill>
        </fill>
      </ndxf>
    </rcc>
    <rcc rId="0" sId="3" dxf="1">
      <nc r="E74" t="inlineStr">
        <is>
          <t>pagliarulip@gmail.com</t>
        </is>
      </nc>
      <ndxf>
        <fill>
          <patternFill patternType="solid">
            <bgColor theme="0"/>
          </patternFill>
        </fill>
      </ndxf>
    </rcc>
    <rcc rId="0" sId="3" dxf="1">
      <nc r="E31" t="inlineStr">
        <is>
          <t>jaypesicka@yahoo.com</t>
        </is>
      </nc>
      <ndxf>
        <fill>
          <patternFill patternType="solid">
            <bgColor theme="0"/>
          </patternFill>
        </fill>
      </ndxf>
    </rcc>
    <rcc rId="0" sId="3" dxf="1">
      <nc r="E59" t="inlineStr">
        <is>
          <t>firetrav64@hotmail.com</t>
        </is>
      </nc>
      <ndxf>
        <fill>
          <patternFill patternType="solid">
            <bgColor theme="0"/>
          </patternFill>
        </fill>
      </ndxf>
    </rcc>
    <rcc rId="0" sId="3" dxf="1">
      <nc r="E15" t="inlineStr">
        <is>
          <t>prplemel@msn.com</t>
        </is>
      </nc>
      <ndxf>
        <fill>
          <patternFill patternType="solid">
            <bgColor theme="0"/>
          </patternFill>
        </fill>
      </ndxf>
    </rcc>
    <rcc rId="0" sId="3" dxf="1">
      <nc r="E54" t="inlineStr">
        <is>
          <t>wcpode@aol.com</t>
        </is>
      </nc>
      <ndxf>
        <fill>
          <patternFill patternType="solid">
            <bgColor theme="0"/>
          </patternFill>
        </fill>
      </ndxf>
    </rcc>
    <rcc rId="0" sId="3" dxf="1">
      <nc r="E48" t="inlineStr">
        <is>
          <t>Coug72@hotmail.com</t>
        </is>
      </nc>
      <ndxf>
        <fill>
          <patternFill patternType="solid">
            <bgColor theme="0"/>
          </patternFill>
        </fill>
      </ndxf>
    </rcc>
    <rcc rId="0" sId="3" dxf="1">
      <nc r="E67" t="inlineStr">
        <is>
          <t>andypodolak@hotmail.com</t>
        </is>
      </nc>
      <ndxf>
        <fill>
          <patternFill patternType="solid">
            <bgColor theme="0"/>
          </patternFill>
        </fill>
      </ndxf>
    </rcc>
    <rcc rId="0" sId="3" dxf="1">
      <nc r="E23" t="inlineStr">
        <is>
          <t>iquarders@machinetoolworks.com</t>
        </is>
      </nc>
      <ndxf>
        <fill>
          <patternFill patternType="solid">
            <bgColor theme="0"/>
          </patternFill>
        </fill>
      </ndxf>
    </rcc>
    <rcc rId="0" sId="3" dxf="1">
      <nc r="E30" t="inlineStr">
        <is>
          <t>sradkegolfs@gmail.com</t>
        </is>
      </nc>
      <ndxf>
        <fill>
          <patternFill patternType="solid">
            <bgColor theme="0"/>
          </patternFill>
        </fill>
      </ndxf>
    </rcc>
    <rcc rId="0" sId="3" dxf="1">
      <nc r="E58" t="inlineStr">
        <is>
          <t>grobertson@russocorp.com</t>
        </is>
      </nc>
      <ndxf>
        <fill>
          <patternFill patternType="solid">
            <bgColor theme="0"/>
          </patternFill>
        </fill>
      </ndxf>
    </rcc>
    <rcc rId="0" sId="3" dxf="1">
      <nc r="E26" t="inlineStr">
        <is>
          <t>roseleip@comcast.net</t>
        </is>
      </nc>
      <ndxf>
        <fill>
          <patternFill patternType="solid">
            <bgColor theme="0"/>
          </patternFill>
        </fill>
      </ndxf>
    </rcc>
    <rcc rId="0" sId="3" dxf="1">
      <nc r="E27" t="inlineStr">
        <is>
          <t>roseleip@comcast.net</t>
        </is>
      </nc>
      <ndxf>
        <fill>
          <patternFill patternType="solid">
            <bgColor theme="0"/>
          </patternFill>
        </fill>
      </ndxf>
    </rcc>
    <rcc rId="0" sId="3" dxf="1">
      <nc r="E11" t="inlineStr">
        <is>
          <t>barakoli@comcast.net</t>
        </is>
      </nc>
      <ndxf>
        <fill>
          <patternFill patternType="solid">
            <bgColor theme="0"/>
          </patternFill>
        </fill>
      </ndxf>
    </rcc>
    <rcc rId="0" sId="3" dxf="1">
      <nc r="E52" t="inlineStr">
        <is>
          <t>mikeshooty@hotmail.com</t>
        </is>
      </nc>
      <ndxf>
        <fill>
          <patternFill patternType="solid">
            <bgColor theme="0"/>
          </patternFill>
        </fill>
      </ndxf>
    </rcc>
    <rcc rId="0" sId="3" dxf="1">
      <nc r="E47" t="inlineStr">
        <is>
          <t>Mdsmith0369@sbcglobal.com</t>
        </is>
      </nc>
      <ndxf>
        <fill>
          <patternFill patternType="solid">
            <bgColor theme="0"/>
          </patternFill>
        </fill>
      </ndxf>
    </rcc>
    <rcc rId="0" sId="3" dxf="1">
      <nc r="E35" t="inlineStr">
        <is>
          <t>monster@monstergolf.org</t>
        </is>
      </nc>
      <ndxf>
        <fill>
          <patternFill patternType="solid">
            <bgColor theme="0"/>
          </patternFill>
        </fill>
      </ndxf>
    </rcc>
    <rcc rId="0" sId="3" dxf="1">
      <nc r="E14" t="inlineStr">
        <is>
          <t>cwstafford@gmail.com</t>
        </is>
      </nc>
      <ndxf>
        <fill>
          <patternFill patternType="solid">
            <bgColor theme="0"/>
          </patternFill>
        </fill>
      </ndxf>
    </rcc>
    <rcc rId="0" sId="3" dxf="1">
      <nc r="E37" t="inlineStr">
        <is>
          <t>storkpig@aol.com</t>
        </is>
      </nc>
      <ndxf>
        <fill>
          <patternFill patternType="solid">
            <bgColor theme="0"/>
          </patternFill>
        </fill>
      </ndxf>
    </rcc>
    <rcc rId="0" sId="3" dxf="1">
      <nc r="E69" t="inlineStr">
        <is>
          <t>Mstork@arrisi.com</t>
        </is>
      </nc>
      <ndxf>
        <fill>
          <patternFill patternType="solid">
            <bgColor theme="0"/>
          </patternFill>
        </fill>
      </ndxf>
    </rcc>
    <rcc rId="0" sId="3" dxf="1">
      <nc r="E43" t="inlineStr">
        <is>
          <t>ktthayer@hotmail.com</t>
        </is>
      </nc>
      <ndxf>
        <fill>
          <patternFill patternType="solid">
            <bgColor theme="0"/>
          </patternFill>
        </fill>
      </ndxf>
    </rcc>
    <rcc rId="0" sId="3" dxf="1">
      <nc r="E78" t="inlineStr">
        <is>
          <t>bruceorangewhip@gmail.com</t>
        </is>
      </nc>
      <ndxf>
        <font>
          <sz val="11"/>
          <color rgb="FF000000"/>
          <name val="Calibri"/>
          <scheme val="none"/>
        </font>
        <alignment vertical="center" readingOrder="0"/>
      </ndxf>
    </rcc>
    <rcc rId="0" sId="3" dxf="1">
      <nc r="E46" t="inlineStr">
        <is>
          <t>joelvandyk@aol.com</t>
        </is>
      </nc>
      <ndxf>
        <fill>
          <patternFill patternType="solid">
            <bgColor theme="0"/>
          </patternFill>
        </fill>
      </ndxf>
    </rcc>
    <rcc rId="0" sId="3" dxf="1">
      <nc r="E45" t="inlineStr">
        <is>
          <t>Volgren@aol.com</t>
        </is>
      </nc>
      <ndxf>
        <fill>
          <patternFill patternType="solid">
            <bgColor theme="0"/>
          </patternFill>
        </fill>
      </ndxf>
    </rcc>
    <rcc rId="0" sId="3" dxf="1">
      <nc r="E16" t="inlineStr">
        <is>
          <t>dewpwald@comcast.net</t>
        </is>
      </nc>
      <ndxf>
        <fill>
          <patternFill patternType="solid">
            <bgColor theme="0"/>
          </patternFill>
        </fill>
      </ndxf>
    </rcc>
    <rcc rId="0" sId="3" dxf="1">
      <nc r="E86" t="inlineStr">
        <is>
          <t>jeffwald@comcast.net</t>
        </is>
      </nc>
      <ndxf>
        <fill>
          <patternFill patternType="solid">
            <bgColor theme="0"/>
          </patternFill>
        </fill>
      </ndxf>
    </rcc>
    <rcc rId="0" sId="3" dxf="1">
      <nc r="E51" t="inlineStr">
        <is>
          <t>dewey.wald@docusign.com</t>
        </is>
      </nc>
      <ndxf>
        <fill>
          <patternFill patternType="solid">
            <bgColor theme="0"/>
          </patternFill>
        </fill>
      </ndxf>
    </rcc>
    <rcc rId="0" sId="3" dxf="1">
      <nc r="E4" t="inlineStr">
        <is>
          <t>dougwald@cox.net</t>
        </is>
      </nc>
      <ndxf>
        <fill>
          <patternFill patternType="solid">
            <bgColor theme="0"/>
          </patternFill>
        </fill>
      </ndxf>
    </rcc>
    <rcc rId="0" sId="3" dxf="1">
      <nc r="E81" t="inlineStr">
        <is>
          <t>swald@srt.com</t>
        </is>
      </nc>
      <ndxf>
        <fill>
          <patternFill patternType="solid">
            <bgColor theme="0"/>
          </patternFill>
        </fill>
      </ndxf>
    </rcc>
    <rcc rId="0" sId="3" dxf="1">
      <nc r="E25" t="inlineStr">
        <is>
          <t>aaronwald@hotmail.com</t>
        </is>
      </nc>
      <ndxf>
        <fill>
          <patternFill patternType="solid">
            <bgColor theme="0"/>
          </patternFill>
        </fill>
      </ndxf>
    </rcc>
    <rcc rId="0" sId="3" dxf="1">
      <nc r="E2" t="inlineStr">
        <is>
          <t>Hockeytown77@gmail.com</t>
        </is>
      </nc>
      <ndxf>
        <fill>
          <patternFill patternType="solid">
            <bgColor theme="0"/>
          </patternFill>
        </fill>
      </ndxf>
    </rcc>
    <rcc rId="0" sId="3" dxf="1">
      <nc r="E53" t="inlineStr">
        <is>
          <t>jimzinis@yahoo.com</t>
        </is>
      </nc>
      <ndxf>
        <font>
          <sz val="11"/>
          <color rgb="FF000000"/>
          <name val="Calibri"/>
          <scheme val="none"/>
        </font>
        <alignment vertical="center" readingOrder="0"/>
      </ndxf>
    </rcc>
  </rrc>
  <rcc rId="3110" sId="3">
    <oc r="E8" t="inlineStr">
      <is>
        <t>monster@monstergolf.org</t>
      </is>
    </oc>
    <nc r="E8"/>
  </rcc>
  <rcc rId="3111" sId="3">
    <oc r="E35" t="inlineStr">
      <is>
        <t>monster@monstergolf.org</t>
      </is>
    </oc>
    <nc r="E35"/>
  </rcc>
  <rfmt sheetId="3" sqref="C1:C1048576">
    <dxf>
      <alignment horizontal="center" readingOrder="0"/>
    </dxf>
  </rfmt>
  <rcc rId="3112" sId="3">
    <oc r="A1" t="inlineStr">
      <is>
        <t>FirstName</t>
      </is>
    </oc>
    <nc r="A1" t="inlineStr">
      <is>
        <t>First Name</t>
      </is>
    </nc>
  </rcc>
  <rcc rId="3113" sId="3">
    <oc r="B1" t="inlineStr">
      <is>
        <t>LastName</t>
      </is>
    </oc>
    <nc r="B1" t="inlineStr">
      <is>
        <t>Last Name</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4" sId="1" xfDxf="1" dxf="1">
    <oc r="A1" t="inlineStr">
      <is>
        <t>TeamId</t>
      </is>
    </oc>
    <nc r="A1">
      <v>1658</v>
    </nc>
    <ndxf>
      <fill>
        <patternFill patternType="solid">
          <bgColor theme="0"/>
        </patternFill>
      </fill>
    </ndxf>
  </rcc>
  <rcc rId="3115" sId="1" xfDxf="1" dxf="1">
    <oc r="B1" t="inlineStr">
      <is>
        <t>TeamHCP</t>
      </is>
    </oc>
    <nc r="B1">
      <v>4.2</v>
    </nc>
    <ndxf>
      <fill>
        <patternFill patternType="solid">
          <bgColor theme="0"/>
        </patternFill>
      </fill>
    </ndxf>
  </rcc>
  <rcc rId="3116" sId="1" xfDxf="1" dxf="1">
    <oc r="C1" t="inlineStr">
      <is>
        <t>Flight</t>
      </is>
    </oc>
    <nc r="C1">
      <v>1</v>
    </nc>
    <ndxf>
      <fill>
        <patternFill patternType="solid">
          <bgColor theme="0"/>
        </patternFill>
      </fill>
    </ndxf>
  </rcc>
  <rcc rId="3117" sId="1" xfDxf="1" dxf="1">
    <oc r="D1" t="inlineStr">
      <is>
        <t>UserId</t>
      </is>
    </oc>
    <nc r="D1">
      <v>62</v>
    </nc>
    <ndxf>
      <fill>
        <patternFill patternType="solid">
          <bgColor theme="0"/>
        </patternFill>
      </fill>
    </ndxf>
  </rcc>
  <rcc rId="3118" sId="1" xfDxf="1" dxf="1">
    <oc r="E1" t="inlineStr">
      <is>
        <t>FirstName</t>
      </is>
    </oc>
    <nc r="E1" t="inlineStr">
      <is>
        <t>Jake</t>
      </is>
    </nc>
    <ndxf>
      <fill>
        <patternFill patternType="solid">
          <bgColor theme="0"/>
        </patternFill>
      </fill>
    </ndxf>
  </rcc>
  <rcc rId="3119" sId="1" xfDxf="1" dxf="1">
    <oc r="F1" t="inlineStr">
      <is>
        <t>LastName</t>
      </is>
    </oc>
    <nc r="F1" t="inlineStr">
      <is>
        <t>Jorde</t>
      </is>
    </nc>
    <ndxf>
      <fill>
        <patternFill patternType="solid">
          <bgColor theme="0"/>
        </patternFill>
      </fill>
    </ndxf>
  </rcc>
  <rcc rId="3120" sId="1" xfDxf="1" dxf="1">
    <oc r="G1" t="inlineStr">
      <is>
        <t>WebId</t>
      </is>
    </oc>
    <nc r="G1">
      <v>89</v>
    </nc>
    <ndxf>
      <fill>
        <patternFill patternType="solid">
          <bgColor theme="0"/>
        </patternFill>
      </fill>
    </ndxf>
  </rcc>
  <rcc rId="3121" sId="1" xfDxf="1" dxf="1">
    <oc r="H1" t="inlineStr">
      <is>
        <t>TourneyUserHCP</t>
      </is>
    </oc>
    <nc r="H1">
      <v>0</v>
    </nc>
    <ndxf>
      <fill>
        <patternFill patternType="solid">
          <bgColor theme="0"/>
        </patternFill>
      </fill>
    </ndxf>
  </rcc>
  <rcc rId="3122" sId="1" xfDxf="1" dxf="1">
    <oc r="I1" t="inlineStr">
      <is>
        <t>TourneyTeamPlayersHCP</t>
      </is>
    </oc>
    <nc r="I1">
      <v>0</v>
    </nc>
    <ndxf>
      <fill>
        <patternFill patternType="solid">
          <bgColor theme="0"/>
        </patternFill>
      </fill>
    </ndxf>
  </rcc>
  <rcc rId="3123" sId="1" xfDxf="1" dxf="1">
    <oc r="J1" t="inlineStr">
      <is>
        <t>UsersHCP</t>
      </is>
    </oc>
    <nc r="J1">
      <v>0</v>
    </nc>
    <ndxf>
      <fill>
        <patternFill patternType="solid">
          <bgColor theme="0"/>
        </patternFill>
      </fill>
    </ndxf>
  </rcc>
  <rcc rId="3124" sId="1" xfDxf="1" dxf="1">
    <oc r="K1" t="inlineStr">
      <is>
        <t>TourneyScoresR1HCP</t>
      </is>
    </oc>
    <nc r="K1">
      <v>0</v>
    </nc>
    <ndxf>
      <fill>
        <patternFill patternType="solid">
          <bgColor theme="0"/>
        </patternFill>
      </fill>
    </ndxf>
  </rcc>
  <rcc rId="3125" sId="1" xfDxf="1" dxf="1">
    <oc r="L1" t="inlineStr">
      <is>
        <t>TourneyScoresR2HCP</t>
      </is>
    </oc>
    <nc r="L1">
      <v>0</v>
    </nc>
    <ndxf>
      <fill>
        <patternFill patternType="solid">
          <bgColor theme="0"/>
        </patternFill>
      </fill>
    </ndxf>
  </rcc>
  <rcc rId="3126" sId="1" xfDxf="1" dxf="1">
    <oc r="M1" t="inlineStr">
      <is>
        <t>Email</t>
      </is>
    </oc>
    <nc r="M1" t="inlineStr">
      <is>
        <t>jjorde2@aol.com</t>
      </is>
    </nc>
    <ndxf>
      <fill>
        <patternFill patternType="solid">
          <bgColor theme="0"/>
        </patternFill>
      </fill>
    </ndxf>
  </rcc>
  <rcc rId="3127" sId="1" xfDxf="1" dxf="1">
    <oc r="N1" t="inlineStr">
      <is>
        <t>MobileEmail</t>
      </is>
    </oc>
    <nc r="N1" t="inlineStr">
      <is>
        <t>jjorde2@aol.com</t>
      </is>
    </nc>
    <ndxf>
      <fill>
        <patternFill patternType="solid">
          <bgColor theme="0"/>
        </patternFill>
      </fill>
    </ndxf>
  </rcc>
  <rcc rId="3128" sId="1" xfDxf="1" dxf="1">
    <oc r="O1" t="inlineStr">
      <is>
        <t>HCP Location</t>
      </is>
    </oc>
    <nc r="O1"/>
    <ndxf>
      <fill>
        <patternFill patternType="solid">
          <bgColor theme="0"/>
        </patternFill>
      </fill>
    </ndxf>
  </rcc>
  <rcc rId="3129" sId="1" xfDxf="1" dxf="1">
    <oc r="P1" t="inlineStr">
      <is>
        <t>ScoresEntered</t>
      </is>
    </oc>
    <nc r="P1">
      <v>570</v>
    </nc>
    <ndxf>
      <fill>
        <patternFill patternType="solid">
          <bgColor theme="0"/>
        </patternFill>
      </fill>
    </ndxf>
  </rcc>
  <rcc rId="3130" sId="1" xfDxf="1" dxf="1" numFmtId="27">
    <oc r="Q1" t="inlineStr">
      <is>
        <t>LastScored</t>
      </is>
    </oc>
    <nc r="Q1">
      <v>42133.628750000003</v>
    </nc>
    <ndxf>
      <numFmt numFmtId="164" formatCode="m/d/yy\ h:mm;@"/>
      <fill>
        <patternFill patternType="solid">
          <bgColor theme="0"/>
        </patternFill>
      </fill>
    </ndxf>
  </rcc>
  <rcc rId="3131" sId="1" xfDxf="1" dxf="1">
    <oc r="R1" t="inlineStr">
      <is>
        <t>UserID</t>
      </is>
    </oc>
    <nc r="R1">
      <v>70</v>
    </nc>
    <ndxf>
      <fill>
        <patternFill patternType="solid">
          <bgColor theme="0"/>
        </patternFill>
      </fill>
    </ndxf>
  </rcc>
  <rcc rId="3132" sId="1" xfDxf="1" dxf="1">
    <oc r="S1" t="inlineStr">
      <is>
        <t>FirstName</t>
      </is>
    </oc>
    <nc r="S1" t="inlineStr">
      <is>
        <t>Jeff</t>
      </is>
    </nc>
    <ndxf>
      <fill>
        <patternFill patternType="solid">
          <bgColor theme="0"/>
        </patternFill>
      </fill>
    </ndxf>
  </rcc>
  <rcc rId="3133" sId="1" xfDxf="1" dxf="1">
    <oc r="T1" t="inlineStr">
      <is>
        <t>LastName</t>
      </is>
    </oc>
    <nc r="T1" t="inlineStr">
      <is>
        <t>Herberger</t>
      </is>
    </nc>
    <ndxf>
      <fill>
        <patternFill patternType="solid">
          <bgColor theme="0"/>
        </patternFill>
      </fill>
    </ndxf>
  </rcc>
  <rcc rId="3134" sId="1" xfDxf="1" dxf="1">
    <oc r="U1" t="inlineStr">
      <is>
        <t>WebId</t>
      </is>
    </oc>
    <nc r="U1">
      <v>38</v>
    </nc>
    <ndxf>
      <fill>
        <patternFill patternType="solid">
          <bgColor theme="0"/>
        </patternFill>
      </fill>
    </ndxf>
  </rcc>
  <rcc rId="3135" sId="1" xfDxf="1" dxf="1">
    <oc r="V1" t="inlineStr">
      <is>
        <t>TourneyUserHCP</t>
      </is>
    </oc>
    <nc r="V1">
      <v>4.2</v>
    </nc>
    <ndxf>
      <fill>
        <patternFill patternType="solid">
          <bgColor theme="0"/>
        </patternFill>
      </fill>
    </ndxf>
  </rcc>
  <rcc rId="3136" sId="1" xfDxf="1" dxf="1">
    <oc r="W1" t="inlineStr">
      <is>
        <t>TourneyTeamPlayersHCP</t>
      </is>
    </oc>
    <nc r="W1">
      <v>4.2</v>
    </nc>
    <ndxf>
      <fill>
        <patternFill patternType="solid">
          <bgColor theme="0"/>
        </patternFill>
      </fill>
    </ndxf>
  </rcc>
  <rcc rId="3137" sId="1" xfDxf="1" dxf="1">
    <oc r="X1" t="inlineStr">
      <is>
        <t>UsersHCP</t>
      </is>
    </oc>
    <nc r="X1">
      <v>4.2</v>
    </nc>
    <ndxf>
      <fill>
        <patternFill patternType="solid">
          <bgColor theme="0"/>
        </patternFill>
      </fill>
    </ndxf>
  </rcc>
  <rcc rId="3138" sId="1" xfDxf="1" dxf="1">
    <oc r="Y1" t="inlineStr">
      <is>
        <t>TourneyScoresR1HCP</t>
      </is>
    </oc>
    <nc r="Y1">
      <v>4</v>
    </nc>
    <ndxf>
      <fill>
        <patternFill patternType="solid">
          <bgColor theme="0"/>
        </patternFill>
      </fill>
    </ndxf>
  </rcc>
  <rcc rId="3139" sId="1" xfDxf="1" dxf="1">
    <oc r="Z1" t="inlineStr">
      <is>
        <t>TourneyScoresR2HCP</t>
      </is>
    </oc>
    <nc r="Z1">
      <v>4</v>
    </nc>
    <ndxf>
      <fill>
        <patternFill patternType="solid">
          <bgColor theme="0"/>
        </patternFill>
      </fill>
    </ndxf>
  </rcc>
  <rcc rId="3140" sId="1" xfDxf="1" dxf="1">
    <oc r="AA1" t="inlineStr">
      <is>
        <t>Email</t>
      </is>
    </oc>
    <nc r="AA1" t="inlineStr">
      <is>
        <t>herbergers@worldnet.att.net</t>
      </is>
    </nc>
    <ndxf>
      <fill>
        <patternFill patternType="solid">
          <bgColor theme="0"/>
        </patternFill>
      </fill>
    </ndxf>
  </rcc>
  <rcc rId="3141" sId="1" xfDxf="1" dxf="1">
    <oc r="AB1" t="inlineStr">
      <is>
        <t>MobileEmail</t>
      </is>
    </oc>
    <nc r="AB1" t="inlineStr">
      <is>
        <t>jeff@orangewhiptrainer.com</t>
      </is>
    </nc>
    <ndxf>
      <fill>
        <patternFill patternType="solid">
          <bgColor theme="0"/>
        </patternFill>
      </fill>
    </ndxf>
  </rcc>
  <rcc rId="3142" sId="1" xfDxf="1" dxf="1">
    <oc r="AC1" t="inlineStr">
      <is>
        <t>HCP Location</t>
      </is>
    </oc>
    <nc r="AC1"/>
    <ndxf>
      <fill>
        <patternFill patternType="solid">
          <bgColor theme="0"/>
        </patternFill>
      </fill>
    </ndxf>
  </rcc>
  <rcc rId="3143" sId="1" xfDxf="1" dxf="1">
    <oc r="AD1" t="inlineStr">
      <is>
        <t>ScoresEntered</t>
      </is>
    </oc>
    <nc r="AD1">
      <v>553</v>
    </nc>
    <ndxf>
      <fill>
        <patternFill patternType="solid">
          <bgColor theme="0"/>
        </patternFill>
      </fill>
    </ndxf>
  </rcc>
  <rcc rId="3144" sId="1" xfDxf="1" dxf="1" numFmtId="27">
    <oc r="AE1" t="inlineStr">
      <is>
        <t>LastScored</t>
      </is>
    </oc>
    <nc r="AE1">
      <v>42135.472696759258</v>
    </nc>
    <ndxf>
      <numFmt numFmtId="164" formatCode="m/d/yy\ h:mm;@"/>
      <fill>
        <patternFill patternType="solid">
          <bgColor theme="0"/>
        </patternFill>
      </fill>
    </ndxf>
  </rcc>
  <rcc rId="3145" sId="1" xfDxf="1" dxf="1">
    <oc r="A2">
      <v>1658</v>
    </oc>
    <nc r="A2">
      <v>1666</v>
    </nc>
    <ndxf>
      <fill>
        <patternFill patternType="solid">
          <bgColor theme="0"/>
        </patternFill>
      </fill>
    </ndxf>
  </rcc>
  <rcc rId="3146" sId="1" xfDxf="1" dxf="1">
    <oc r="B2">
      <v>4.2</v>
    </oc>
    <nc r="B2">
      <v>5.6</v>
    </nc>
    <ndxf>
      <fill>
        <patternFill patternType="solid">
          <bgColor theme="0"/>
        </patternFill>
      </fill>
    </ndxf>
  </rcc>
  <rfmt sheetId="1" xfDxf="1" sqref="C2" start="0" length="0">
    <dxf>
      <fill>
        <patternFill patternType="solid">
          <bgColor theme="0"/>
        </patternFill>
      </fill>
    </dxf>
  </rfmt>
  <rcc rId="3147" sId="1" xfDxf="1" dxf="1">
    <oc r="D2">
      <v>62</v>
    </oc>
    <nc r="D2">
      <v>305</v>
    </nc>
    <ndxf>
      <fill>
        <patternFill patternType="solid">
          <bgColor theme="0"/>
        </patternFill>
      </fill>
    </ndxf>
  </rcc>
  <rcc rId="3148" sId="1" xfDxf="1" dxf="1">
    <oc r="E2" t="inlineStr">
      <is>
        <t>Jake</t>
      </is>
    </oc>
    <nc r="E2" t="inlineStr">
      <is>
        <t>Chris</t>
      </is>
    </nc>
    <ndxf>
      <fill>
        <patternFill patternType="solid">
          <bgColor theme="0"/>
        </patternFill>
      </fill>
    </ndxf>
  </rcc>
  <rcc rId="3149" sId="1" xfDxf="1" dxf="1">
    <oc r="F2" t="inlineStr">
      <is>
        <t>Jorde</t>
      </is>
    </oc>
    <nc r="F2" t="inlineStr">
      <is>
        <t>Callahan</t>
      </is>
    </nc>
    <ndxf>
      <fill>
        <patternFill patternType="solid">
          <bgColor theme="0"/>
        </patternFill>
      </fill>
    </ndxf>
  </rcc>
  <rcc rId="3150" sId="1" xfDxf="1" dxf="1">
    <oc r="G2">
      <v>89</v>
    </oc>
    <nc r="G2">
      <v>420</v>
    </nc>
    <ndxf>
      <fill>
        <patternFill patternType="solid">
          <bgColor theme="0"/>
        </patternFill>
      </fill>
    </ndxf>
  </rcc>
  <rcc rId="3151" sId="1" xfDxf="1" dxf="1">
    <oc r="H2">
      <v>0</v>
    </oc>
    <nc r="H2">
      <v>-0.2</v>
    </nc>
    <ndxf>
      <fill>
        <patternFill patternType="solid">
          <bgColor theme="0"/>
        </patternFill>
      </fill>
    </ndxf>
  </rcc>
  <rcc rId="3152" sId="1" xfDxf="1" dxf="1">
    <oc r="I2">
      <v>0</v>
    </oc>
    <nc r="I2">
      <v>-0.2</v>
    </nc>
    <ndxf>
      <fill>
        <patternFill patternType="solid">
          <bgColor theme="0"/>
        </patternFill>
      </fill>
    </ndxf>
  </rcc>
  <rcc rId="3153" sId="1" xfDxf="1" dxf="1">
    <oc r="J2">
      <v>0</v>
    </oc>
    <nc r="J2">
      <v>-0.2</v>
    </nc>
    <ndxf>
      <fill>
        <patternFill patternType="solid">
          <bgColor theme="0"/>
        </patternFill>
      </fill>
    </ndxf>
  </rcc>
  <rfmt sheetId="1" xfDxf="1" sqref="K2" start="0" length="0">
    <dxf>
      <fill>
        <patternFill patternType="solid">
          <bgColor theme="0"/>
        </patternFill>
      </fill>
    </dxf>
  </rfmt>
  <rfmt sheetId="1" xfDxf="1" sqref="L2" start="0" length="0">
    <dxf>
      <fill>
        <patternFill patternType="solid">
          <bgColor theme="0"/>
        </patternFill>
      </fill>
    </dxf>
  </rfmt>
  <rcc rId="3154" sId="1" xfDxf="1" dxf="1">
    <oc r="M2" t="inlineStr">
      <is>
        <t>jjorde2@aol.com</t>
      </is>
    </oc>
    <nc r="M2" t="inlineStr">
      <is>
        <t>ccallahan@emjmetals.com</t>
      </is>
    </nc>
    <ndxf>
      <fill>
        <patternFill patternType="solid">
          <bgColor theme="0"/>
        </patternFill>
      </fill>
    </ndxf>
  </rcc>
  <rcc rId="3155" sId="1" xfDxf="1" dxf="1">
    <oc r="N2" t="inlineStr">
      <is>
        <t>jjorde2@aol.com</t>
      </is>
    </oc>
    <nc r="N2" t="inlineStr">
      <is>
        <t>ccallahan@emjmetals.com</t>
      </is>
    </nc>
    <ndxf>
      <fill>
        <patternFill patternType="solid">
          <bgColor theme="0"/>
        </patternFill>
      </fill>
    </ndxf>
  </rcc>
  <rcc rId="3156" sId="1" xfDxf="1" dxf="1">
    <nc r="O2" t="inlineStr">
      <is>
        <t>GHIN-SC-Sm</t>
      </is>
    </nc>
    <ndxf>
      <fill>
        <patternFill patternType="solid">
          <bgColor theme="0"/>
        </patternFill>
      </fill>
    </ndxf>
  </rcc>
  <rcc rId="3157" sId="1" xfDxf="1" dxf="1">
    <oc r="P2">
      <v>570</v>
    </oc>
    <nc r="P2">
      <v>2</v>
    </nc>
    <ndxf>
      <fill>
        <patternFill patternType="solid">
          <bgColor theme="0"/>
        </patternFill>
      </fill>
    </ndxf>
  </rcc>
  <rcc rId="3158" sId="1" xfDxf="1" dxf="1" numFmtId="27">
    <oc r="Q2">
      <v>42133.628750000003</v>
    </oc>
    <nc r="Q2">
      <v>41442.509733796294</v>
    </nc>
    <ndxf>
      <numFmt numFmtId="164" formatCode="m/d/yy\ h:mm;@"/>
      <fill>
        <patternFill patternType="solid">
          <bgColor theme="0"/>
        </patternFill>
      </fill>
    </ndxf>
  </rcc>
  <rcc rId="3159" sId="1" xfDxf="1" dxf="1">
    <oc r="R2">
      <v>70</v>
    </oc>
    <nc r="R2">
      <v>306</v>
    </nc>
    <ndxf>
      <fill>
        <patternFill patternType="solid">
          <bgColor theme="0"/>
        </patternFill>
      </fill>
    </ndxf>
  </rcc>
  <rcc rId="3160" sId="1" xfDxf="1" dxf="1">
    <oc r="S2" t="inlineStr">
      <is>
        <t>Jeff</t>
      </is>
    </oc>
    <nc r="S2" t="inlineStr">
      <is>
        <t>Craig</t>
      </is>
    </nc>
    <ndxf>
      <fill>
        <patternFill patternType="solid">
          <bgColor theme="0"/>
        </patternFill>
      </fill>
    </ndxf>
  </rcc>
  <rcc rId="3161" sId="1" xfDxf="1" dxf="1">
    <oc r="T2" t="inlineStr">
      <is>
        <t>Herberger</t>
      </is>
    </oc>
    <nc r="T2" t="inlineStr">
      <is>
        <t>McDowell</t>
      </is>
    </nc>
    <ndxf>
      <fill>
        <patternFill patternType="solid">
          <bgColor theme="0"/>
        </patternFill>
      </fill>
    </ndxf>
  </rcc>
  <rcc rId="3162" sId="1" xfDxf="1" dxf="1">
    <oc r="U2">
      <v>38</v>
    </oc>
    <nc r="U2">
      <v>418</v>
    </nc>
    <ndxf>
      <fill>
        <patternFill patternType="solid">
          <bgColor theme="0"/>
        </patternFill>
      </fill>
    </ndxf>
  </rcc>
  <rcc rId="3163" sId="1" xfDxf="1" dxf="1">
    <oc r="V2">
      <v>4.2</v>
    </oc>
    <nc r="V2">
      <v>5.8</v>
    </nc>
    <ndxf>
      <fill>
        <patternFill patternType="solid">
          <bgColor theme="0"/>
        </patternFill>
      </fill>
    </ndxf>
  </rcc>
  <rcc rId="3164" sId="1" xfDxf="1" dxf="1">
    <oc r="W2">
      <v>4.2</v>
    </oc>
    <nc r="W2">
      <v>5.8</v>
    </nc>
    <ndxf>
      <fill>
        <patternFill patternType="solid">
          <bgColor theme="0"/>
        </patternFill>
      </fill>
    </ndxf>
  </rcc>
  <rcc rId="3165" sId="1" xfDxf="1" dxf="1">
    <oc r="X2">
      <v>4.2</v>
    </oc>
    <nc r="X2">
      <v>5.8</v>
    </nc>
    <ndxf>
      <fill>
        <patternFill patternType="solid">
          <bgColor theme="0"/>
        </patternFill>
      </fill>
    </ndxf>
  </rcc>
  <rcc rId="3166" sId="1" xfDxf="1" dxf="1">
    <oc r="Y2">
      <v>4</v>
    </oc>
    <nc r="Y2">
      <v>6</v>
    </nc>
    <ndxf>
      <fill>
        <patternFill patternType="solid">
          <bgColor theme="0"/>
        </patternFill>
      </fill>
    </ndxf>
  </rcc>
  <rcc rId="3167" sId="1" xfDxf="1" dxf="1">
    <oc r="Z2">
      <v>4</v>
    </oc>
    <nc r="Z2">
      <v>6</v>
    </nc>
    <ndxf>
      <fill>
        <patternFill patternType="solid">
          <bgColor theme="0"/>
        </patternFill>
      </fill>
    </ndxf>
  </rcc>
  <rcc rId="3168" sId="1" xfDxf="1" dxf="1">
    <oc r="AA2" t="inlineStr">
      <is>
        <t>herbergers@worldnet.att.net</t>
      </is>
    </oc>
    <nc r="AA2" t="inlineStr">
      <is>
        <t>luskin8@gmail.com</t>
      </is>
    </nc>
    <ndxf>
      <fill>
        <patternFill patternType="solid">
          <bgColor theme="0"/>
        </patternFill>
      </fill>
    </ndxf>
  </rcc>
  <rcc rId="3169" sId="1" xfDxf="1" dxf="1">
    <oc r="AB2" t="inlineStr">
      <is>
        <t>jeff@orangewhiptrainer.com</t>
      </is>
    </oc>
    <nc r="AB2" t="inlineStr">
      <is>
        <t>luskin8@gmail.com</t>
      </is>
    </nc>
    <ndxf>
      <fill>
        <patternFill patternType="solid">
          <bgColor theme="0"/>
        </patternFill>
      </fill>
    </ndxf>
  </rcc>
  <rcc rId="3170" sId="1" xfDxf="1" dxf="1">
    <nc r="AC2">
      <v>2748667</v>
    </nc>
    <ndxf>
      <fill>
        <patternFill patternType="solid">
          <bgColor theme="0"/>
        </patternFill>
      </fill>
    </ndxf>
  </rcc>
  <rcc rId="3171" sId="1" xfDxf="1" dxf="1">
    <oc r="AD2">
      <v>552</v>
    </oc>
    <nc r="AD2">
      <v>2</v>
    </nc>
    <ndxf>
      <fill>
        <patternFill patternType="solid">
          <bgColor theme="0"/>
        </patternFill>
      </fill>
    </ndxf>
  </rcc>
  <rcc rId="3172" sId="1" xfDxf="1" dxf="1" numFmtId="27">
    <oc r="AE2">
      <v>42116.689155092594</v>
    </oc>
    <nc r="AE2">
      <v>41442.513668981483</v>
    </nc>
    <ndxf>
      <numFmt numFmtId="164" formatCode="m/d/yy\ h:mm;@"/>
      <fill>
        <patternFill patternType="solid">
          <bgColor theme="0"/>
        </patternFill>
      </fill>
    </ndxf>
  </rcc>
  <rcc rId="3173" sId="1" xfDxf="1" dxf="1">
    <oc r="A3">
      <v>1666</v>
    </oc>
    <nc r="A3">
      <v>1656</v>
    </nc>
    <ndxf>
      <fill>
        <patternFill patternType="solid">
          <bgColor theme="0"/>
        </patternFill>
      </fill>
    </ndxf>
  </rcc>
  <rcc rId="3174" sId="1" xfDxf="1" dxf="1">
    <oc r="B3">
      <v>5.6</v>
    </oc>
    <nc r="B3">
      <v>7.4</v>
    </nc>
    <ndxf>
      <fill>
        <patternFill patternType="solid">
          <bgColor theme="0"/>
        </patternFill>
      </fill>
    </ndxf>
  </rcc>
  <rfmt sheetId="1" xfDxf="1" sqref="C3" start="0" length="0">
    <dxf>
      <fill>
        <patternFill patternType="solid">
          <bgColor theme="0"/>
        </patternFill>
      </fill>
    </dxf>
  </rfmt>
  <rcc rId="3175" sId="1" xfDxf="1" dxf="1">
    <oc r="D3">
      <v>305</v>
    </oc>
    <nc r="D3">
      <v>6</v>
    </nc>
    <ndxf>
      <fill>
        <patternFill patternType="solid">
          <bgColor theme="0"/>
        </patternFill>
      </fill>
    </ndxf>
  </rcc>
  <rcc rId="3176" sId="1" xfDxf="1" dxf="1">
    <oc r="E3" t="inlineStr">
      <is>
        <t>Chris</t>
      </is>
    </oc>
    <nc r="E3" t="inlineStr">
      <is>
        <t>Aaron</t>
      </is>
    </nc>
    <ndxf>
      <fill>
        <patternFill patternType="solid">
          <bgColor theme="0"/>
        </patternFill>
      </fill>
    </ndxf>
  </rcc>
  <rcc rId="3177" sId="1" xfDxf="1" dxf="1">
    <oc r="F3" t="inlineStr">
      <is>
        <t>Callahan</t>
      </is>
    </oc>
    <nc r="F3" t="inlineStr">
      <is>
        <t>Wald</t>
      </is>
    </nc>
    <ndxf>
      <fill>
        <patternFill patternType="solid">
          <bgColor theme="0"/>
        </patternFill>
      </fill>
    </ndxf>
  </rcc>
  <rcc rId="3178" sId="1" xfDxf="1" dxf="1">
    <oc r="G3">
      <v>420</v>
    </oc>
    <nc r="G3">
      <v>7</v>
    </nc>
    <ndxf>
      <fill>
        <patternFill patternType="solid">
          <bgColor theme="0"/>
        </patternFill>
      </fill>
    </ndxf>
  </rcc>
  <rcc rId="3179" sId="1" xfDxf="1" dxf="1">
    <oc r="H3">
      <v>-0.2</v>
    </oc>
    <nc r="H3">
      <v>8.3000000000000007</v>
    </nc>
    <ndxf>
      <fill>
        <patternFill patternType="solid">
          <bgColor theme="0"/>
        </patternFill>
      </fill>
    </ndxf>
  </rcc>
  <rcc rId="3180" sId="1" xfDxf="1" dxf="1">
    <oc r="I3">
      <v>-0.2</v>
    </oc>
    <nc r="I3">
      <v>8.3000000000000007</v>
    </nc>
    <ndxf>
      <fill>
        <patternFill patternType="solid">
          <bgColor theme="0"/>
        </patternFill>
      </fill>
    </ndxf>
  </rcc>
  <rcc rId="3181" sId="1" xfDxf="1" dxf="1">
    <oc r="J3">
      <v>-0.2</v>
    </oc>
    <nc r="J3">
      <v>8.3000000000000007</v>
    </nc>
    <ndxf>
      <fill>
        <patternFill patternType="solid">
          <bgColor theme="0"/>
        </patternFill>
      </fill>
    </ndxf>
  </rcc>
  <rcc rId="3182" sId="1" xfDxf="1" dxf="1">
    <oc r="K3">
      <v>0</v>
    </oc>
    <nc r="K3">
      <v>8</v>
    </nc>
    <ndxf>
      <fill>
        <patternFill patternType="solid">
          <bgColor theme="0"/>
        </patternFill>
      </fill>
    </ndxf>
  </rcc>
  <rcc rId="3183" sId="1" xfDxf="1" dxf="1">
    <oc r="L3">
      <v>0</v>
    </oc>
    <nc r="L3">
      <v>8</v>
    </nc>
    <ndxf>
      <font>
        <color auto="1"/>
      </font>
      <fill>
        <patternFill patternType="solid">
          <bgColor theme="0"/>
        </patternFill>
      </fill>
    </ndxf>
  </rcc>
  <rcc rId="3184" sId="1" xfDxf="1" dxf="1">
    <oc r="M3" t="inlineStr">
      <is>
        <t>ccallahan@emjmetals.com</t>
      </is>
    </oc>
    <nc r="M3" t="inlineStr">
      <is>
        <t>aaronwald@hotmail.com</t>
      </is>
    </nc>
    <ndxf>
      <fill>
        <patternFill patternType="solid">
          <bgColor theme="0"/>
        </patternFill>
      </fill>
    </ndxf>
  </rcc>
  <rcc rId="3185" sId="1" xfDxf="1" dxf="1">
    <oc r="N3" t="inlineStr">
      <is>
        <t>ccallahan@emjmetals.com</t>
      </is>
    </oc>
    <nc r="N3" t="inlineStr">
      <is>
        <t>aaronwald@hotmail.com</t>
      </is>
    </nc>
    <ndxf>
      <fill>
        <patternFill patternType="solid">
          <bgColor theme="0"/>
        </patternFill>
      </fill>
    </ndxf>
  </rcc>
  <rcc rId="3186" sId="1" xfDxf="1" dxf="1">
    <oc r="O3" t="inlineStr">
      <is>
        <t>GHIN-SC-Sm</t>
      </is>
    </oc>
    <nc r="O3"/>
    <ndxf>
      <fill>
        <patternFill patternType="solid">
          <bgColor theme="0"/>
        </patternFill>
      </fill>
    </ndxf>
  </rcc>
  <rcc rId="3187" sId="1" xfDxf="1" dxf="1">
    <oc r="P3">
      <v>2</v>
    </oc>
    <nc r="P3">
      <v>220</v>
    </nc>
    <ndxf>
      <fill>
        <patternFill patternType="solid">
          <bgColor theme="0"/>
        </patternFill>
      </fill>
    </ndxf>
  </rcc>
  <rcc rId="3188" sId="1" xfDxf="1" dxf="1" numFmtId="27">
    <oc r="Q3">
      <v>41442.509733796294</v>
    </oc>
    <nc r="Q3">
      <v>42132.367461805552</v>
    </nc>
    <ndxf>
      <numFmt numFmtId="164" formatCode="m/d/yy\ h:mm;@"/>
      <fill>
        <patternFill patternType="solid">
          <bgColor theme="0"/>
        </patternFill>
      </fill>
    </ndxf>
  </rcc>
  <rcc rId="3189" sId="1" xfDxf="1" dxf="1">
    <oc r="R3">
      <v>306</v>
    </oc>
    <nc r="R3">
      <v>296</v>
    </nc>
    <ndxf>
      <fill>
        <patternFill patternType="solid">
          <bgColor theme="0"/>
        </patternFill>
      </fill>
    </ndxf>
  </rcc>
  <rcc rId="3190" sId="1" xfDxf="1" dxf="1">
    <oc r="S3" t="inlineStr">
      <is>
        <t>Craig</t>
      </is>
    </oc>
    <nc r="S3" t="inlineStr">
      <is>
        <t>Jon</t>
      </is>
    </nc>
    <ndxf>
      <fill>
        <patternFill patternType="solid">
          <bgColor theme="0"/>
        </patternFill>
      </fill>
    </ndxf>
  </rcc>
  <rcc rId="3191" sId="1" xfDxf="1" dxf="1">
    <oc r="T3" t="inlineStr">
      <is>
        <t>McDowell</t>
      </is>
    </oc>
    <nc r="T3" t="inlineStr">
      <is>
        <t>Hanson</t>
      </is>
    </nc>
    <ndxf>
      <fill>
        <patternFill patternType="solid">
          <bgColor theme="0"/>
        </patternFill>
      </fill>
    </ndxf>
  </rcc>
  <rcc rId="3192" sId="1" xfDxf="1" dxf="1">
    <oc r="U3">
      <v>418</v>
    </oc>
    <nc r="U3">
      <v>398</v>
    </nc>
    <ndxf>
      <fill>
        <patternFill patternType="solid">
          <bgColor theme="0"/>
        </patternFill>
      </fill>
    </ndxf>
  </rcc>
  <rcc rId="3193" sId="1" xfDxf="1" dxf="1">
    <oc r="V3">
      <v>5.8</v>
    </oc>
    <nc r="V3">
      <v>-0.9</v>
    </nc>
    <ndxf>
      <fill>
        <patternFill patternType="solid">
          <bgColor theme="0"/>
        </patternFill>
      </fill>
    </ndxf>
  </rcc>
  <rcc rId="3194" sId="1" xfDxf="1" dxf="1">
    <oc r="W3">
      <v>5.8</v>
    </oc>
    <nc r="W3">
      <v>-0.9</v>
    </nc>
    <ndxf>
      <fill>
        <patternFill patternType="solid">
          <bgColor theme="0"/>
        </patternFill>
      </fill>
    </ndxf>
  </rcc>
  <rcc rId="3195" sId="1" xfDxf="1" dxf="1">
    <oc r="X3">
      <v>5.8</v>
    </oc>
    <nc r="X3">
      <v>-0.9</v>
    </nc>
    <ndxf>
      <fill>
        <patternFill patternType="solid">
          <bgColor theme="0"/>
        </patternFill>
      </fill>
    </ndxf>
  </rcc>
  <rcc rId="3196" sId="1" xfDxf="1" dxf="1">
    <oc r="Y3">
      <v>6</v>
    </oc>
    <nc r="Y3">
      <v>-1</v>
    </nc>
    <ndxf>
      <fill>
        <patternFill patternType="solid">
          <bgColor theme="0"/>
        </patternFill>
      </fill>
    </ndxf>
  </rcc>
  <rcc rId="3197" sId="1" xfDxf="1" dxf="1">
    <oc r="Z3">
      <v>6</v>
    </oc>
    <nc r="Z3">
      <v>-1</v>
    </nc>
    <ndxf>
      <fill>
        <patternFill patternType="solid">
          <bgColor theme="0"/>
        </patternFill>
      </fill>
    </ndxf>
  </rcc>
  <rcc rId="3198" sId="1" xfDxf="1" dxf="1">
    <oc r="AA3" t="inlineStr">
      <is>
        <t>luskin8@gmail.com</t>
      </is>
    </oc>
    <nc r="AA3" t="inlineStr">
      <is>
        <t>jonhanson22@gmail.com</t>
      </is>
    </nc>
    <ndxf>
      <fill>
        <patternFill patternType="solid">
          <bgColor theme="0"/>
        </patternFill>
      </fill>
    </ndxf>
  </rcc>
  <rcc rId="3199" sId="1" xfDxf="1" dxf="1">
    <oc r="AB3" t="inlineStr">
      <is>
        <t>luskin8@gmail.com</t>
      </is>
    </oc>
    <nc r="AB3" t="inlineStr">
      <is>
        <t>jonhanson22@gmail.com</t>
      </is>
    </nc>
    <ndxf>
      <fill>
        <patternFill patternType="solid">
          <bgColor theme="0"/>
        </patternFill>
      </fill>
    </ndxf>
  </rcc>
  <rcc rId="3200" sId="1" xfDxf="1" dxf="1">
    <oc r="AC3">
      <v>2748667</v>
    </oc>
    <nc r="AC3"/>
    <ndxf>
      <fill>
        <patternFill patternType="solid">
          <bgColor theme="0"/>
        </patternFill>
      </fill>
    </ndxf>
  </rcc>
  <rcc rId="3201" sId="1" xfDxf="1" dxf="1">
    <oc r="AD3">
      <v>2</v>
    </oc>
    <nc r="AD3">
      <v>65</v>
    </nc>
    <ndxf>
      <fill>
        <patternFill patternType="solid">
          <bgColor theme="0"/>
        </patternFill>
      </fill>
    </ndxf>
  </rcc>
  <rcc rId="3202" sId="1" xfDxf="1" dxf="1" numFmtId="27">
    <oc r="AE3">
      <v>41442.513668981483</v>
    </oc>
    <nc r="AE3">
      <v>42131.457141203704</v>
    </nc>
    <ndxf>
      <numFmt numFmtId="164" formatCode="m/d/yy\ h:mm;@"/>
      <fill>
        <patternFill patternType="solid">
          <bgColor theme="0"/>
        </patternFill>
      </fill>
    </ndxf>
  </rcc>
  <rcc rId="3203" sId="1" xfDxf="1" dxf="1">
    <oc r="A4">
      <v>1656</v>
    </oc>
    <nc r="A4">
      <v>1655</v>
    </nc>
    <ndxf>
      <fill>
        <patternFill patternType="solid">
          <bgColor theme="0"/>
        </patternFill>
      </fill>
    </ndxf>
  </rcc>
  <rcc rId="3204" sId="1" xfDxf="1" dxf="1">
    <oc r="B4">
      <v>7.4</v>
    </oc>
    <nc r="B4">
      <v>7.7</v>
    </nc>
    <ndxf>
      <fill>
        <patternFill patternType="solid">
          <bgColor theme="0"/>
        </patternFill>
      </fill>
    </ndxf>
  </rcc>
  <rfmt sheetId="1" xfDxf="1" sqref="C4" start="0" length="0">
    <dxf>
      <fill>
        <patternFill patternType="solid">
          <bgColor theme="0"/>
        </patternFill>
      </fill>
    </dxf>
  </rfmt>
  <rcc rId="3205" sId="1" xfDxf="1" dxf="1">
    <oc r="D4">
      <v>6</v>
    </oc>
    <nc r="D4">
      <v>278</v>
    </nc>
    <ndxf>
      <fill>
        <patternFill patternType="solid">
          <bgColor theme="0"/>
        </patternFill>
      </fill>
    </ndxf>
  </rcc>
  <rcc rId="3206" sId="1" xfDxf="1" dxf="1">
    <oc r="E4" t="inlineStr">
      <is>
        <t>Aaron</t>
      </is>
    </oc>
    <nc r="E4" t="inlineStr">
      <is>
        <t>Chad</t>
      </is>
    </nc>
    <ndxf>
      <fill>
        <patternFill patternType="solid">
          <bgColor theme="0"/>
        </patternFill>
      </fill>
    </ndxf>
  </rcc>
  <rcc rId="3207" sId="1" xfDxf="1" dxf="1">
    <oc r="F4" t="inlineStr">
      <is>
        <t>Wald</t>
      </is>
    </oc>
    <nc r="F4" t="inlineStr">
      <is>
        <t>Bodine</t>
      </is>
    </nc>
    <ndxf>
      <fill>
        <patternFill patternType="solid">
          <bgColor theme="0"/>
        </patternFill>
      </fill>
    </ndxf>
  </rcc>
  <rcc rId="3208" sId="1" xfDxf="1" dxf="1">
    <oc r="G4">
      <v>7</v>
    </oc>
    <nc r="G4">
      <v>352</v>
    </nc>
    <ndxf>
      <fill>
        <patternFill patternType="solid">
          <bgColor theme="0"/>
        </patternFill>
      </fill>
    </ndxf>
  </rcc>
  <rcc rId="3209" sId="1" xfDxf="1" dxf="1">
    <oc r="H4">
      <v>8.3000000000000007</v>
    </oc>
    <nc r="H4">
      <v>7.7</v>
    </nc>
    <ndxf>
      <fill>
        <patternFill patternType="solid">
          <bgColor theme="0"/>
        </patternFill>
      </fill>
    </ndxf>
  </rcc>
  <rcc rId="3210" sId="1" xfDxf="1" dxf="1">
    <oc r="I4">
      <v>8.3000000000000007</v>
    </oc>
    <nc r="I4">
      <v>7.7</v>
    </nc>
    <ndxf>
      <fill>
        <patternFill patternType="solid">
          <bgColor theme="0"/>
        </patternFill>
      </fill>
    </ndxf>
  </rcc>
  <rcc rId="3211" sId="1" xfDxf="1" dxf="1">
    <oc r="J4">
      <v>8.3000000000000007</v>
    </oc>
    <nc r="J4">
      <v>7.7</v>
    </nc>
    <ndxf>
      <fill>
        <patternFill patternType="solid">
          <bgColor theme="0"/>
        </patternFill>
      </fill>
    </ndxf>
  </rcc>
  <rfmt sheetId="1" xfDxf="1" sqref="K4" start="0" length="0">
    <dxf>
      <fill>
        <patternFill patternType="solid">
          <bgColor theme="0"/>
        </patternFill>
      </fill>
    </dxf>
  </rfmt>
  <rfmt sheetId="1" xfDxf="1" sqref="L4" start="0" length="0">
    <dxf>
      <fill>
        <patternFill patternType="solid">
          <bgColor theme="0"/>
        </patternFill>
      </fill>
    </dxf>
  </rfmt>
  <rcc rId="3212" sId="1" xfDxf="1" dxf="1">
    <oc r="M4" t="inlineStr">
      <is>
        <t>aaronwald@hotmail.com</t>
      </is>
    </oc>
    <nc r="M4" t="inlineStr">
      <is>
        <t>chadbodine@hotmail.com</t>
      </is>
    </nc>
    <ndxf>
      <fill>
        <patternFill patternType="solid">
          <bgColor theme="0"/>
        </patternFill>
      </fill>
    </ndxf>
  </rcc>
  <rcc rId="3213" sId="1" xfDxf="1" dxf="1">
    <oc r="N4" t="inlineStr">
      <is>
        <t>aaronwald@hotmail.com</t>
      </is>
    </oc>
    <nc r="N4" t="inlineStr">
      <is>
        <t>chadbodine@hotmail.com</t>
      </is>
    </nc>
    <ndxf>
      <fill>
        <patternFill patternType="solid">
          <bgColor theme="0"/>
        </patternFill>
      </fill>
    </ndxf>
  </rcc>
  <rfmt sheetId="1" xfDxf="1" sqref="O4" start="0" length="0">
    <dxf>
      <fill>
        <patternFill patternType="solid">
          <bgColor theme="0"/>
        </patternFill>
      </fill>
    </dxf>
  </rfmt>
  <rcc rId="3214" sId="1" xfDxf="1" dxf="1">
    <oc r="P4">
      <v>220</v>
    </oc>
    <nc r="P4">
      <v>97</v>
    </nc>
    <ndxf>
      <fill>
        <patternFill patternType="solid">
          <bgColor theme="0"/>
        </patternFill>
      </fill>
    </ndxf>
  </rcc>
  <rcc rId="3215" sId="1" xfDxf="1" dxf="1" numFmtId="27">
    <oc r="Q4">
      <v>42132.367461805552</v>
    </oc>
    <nc r="Q4">
      <v>42121.534456018519</v>
    </nc>
    <ndxf>
      <numFmt numFmtId="164" formatCode="m/d/yy\ h:mm;@"/>
      <fill>
        <patternFill patternType="solid">
          <bgColor theme="0"/>
        </patternFill>
      </fill>
    </ndxf>
  </rcc>
  <rcc rId="3216" sId="1" xfDxf="1" dxf="1">
    <oc r="R4">
      <v>296</v>
    </oc>
    <nc r="R4">
      <v>329</v>
    </nc>
    <ndxf>
      <fill>
        <patternFill patternType="solid">
          <bgColor theme="0"/>
        </patternFill>
      </fill>
    </ndxf>
  </rcc>
  <rcc rId="3217" sId="1" xfDxf="1" dxf="1">
    <oc r="S4" t="inlineStr">
      <is>
        <t>Jon</t>
      </is>
    </oc>
    <nc r="S4" t="inlineStr">
      <is>
        <t>Marco</t>
      </is>
    </nc>
    <ndxf>
      <fill>
        <patternFill patternType="solid">
          <bgColor theme="0"/>
        </patternFill>
      </fill>
    </ndxf>
  </rcc>
  <rcc rId="3218" sId="1" xfDxf="1" dxf="1">
    <oc r="T4" t="inlineStr">
      <is>
        <t>Hanson</t>
      </is>
    </oc>
    <nc r="T4" t="inlineStr">
      <is>
        <t>Gomez</t>
      </is>
    </nc>
    <ndxf>
      <fill>
        <patternFill patternType="solid">
          <bgColor theme="0"/>
        </patternFill>
      </fill>
    </ndxf>
  </rcc>
  <rcc rId="3219" sId="1" xfDxf="1" dxf="1">
    <oc r="U4">
      <v>398</v>
    </oc>
    <nc r="U4">
      <v>603</v>
    </nc>
    <ndxf>
      <fill>
        <patternFill patternType="solid">
          <bgColor theme="0"/>
        </patternFill>
      </fill>
    </ndxf>
  </rcc>
  <rcc rId="3220" sId="1" xfDxf="1" dxf="1">
    <oc r="V4">
      <v>-0.9</v>
    </oc>
    <nc r="V4">
      <v>0</v>
    </nc>
    <ndxf>
      <fill>
        <patternFill patternType="solid">
          <bgColor theme="0"/>
        </patternFill>
      </fill>
    </ndxf>
  </rcc>
  <rcc rId="3221" sId="1" xfDxf="1" dxf="1">
    <oc r="W4">
      <v>-0.9</v>
    </oc>
    <nc r="W4">
      <v>0</v>
    </nc>
    <ndxf>
      <fill>
        <patternFill patternType="solid">
          <bgColor theme="0"/>
        </patternFill>
      </fill>
    </ndxf>
  </rcc>
  <rcc rId="3222" sId="1" xfDxf="1" dxf="1">
    <oc r="X4">
      <v>-0.9</v>
    </oc>
    <nc r="X4">
      <v>0</v>
    </nc>
    <ndxf>
      <fill>
        <patternFill patternType="solid">
          <bgColor theme="0"/>
        </patternFill>
      </fill>
    </ndxf>
  </rcc>
  <rcc rId="3223" sId="1" xfDxf="1" dxf="1">
    <oc r="Y4">
      <v>-1</v>
    </oc>
    <nc r="Y4">
      <v>0</v>
    </nc>
    <ndxf>
      <fill>
        <patternFill patternType="solid">
          <bgColor theme="0"/>
        </patternFill>
      </fill>
    </ndxf>
  </rcc>
  <rcc rId="3224" sId="1" xfDxf="1" dxf="1">
    <oc r="Z4">
      <v>-1</v>
    </oc>
    <nc r="Z4">
      <v>0</v>
    </nc>
    <ndxf>
      <fill>
        <patternFill patternType="solid">
          <bgColor theme="0"/>
        </patternFill>
      </fill>
    </ndxf>
  </rcc>
  <rcc rId="3225" sId="1" xfDxf="1" dxf="1">
    <oc r="AA4" t="inlineStr">
      <is>
        <t>jonhanson22@gmail.com</t>
      </is>
    </oc>
    <nc r="AA4" t="inlineStr">
      <is>
        <t>Gomez917@gmail.com</t>
      </is>
    </nc>
    <ndxf>
      <fill>
        <patternFill patternType="solid">
          <bgColor theme="0"/>
        </patternFill>
      </fill>
    </ndxf>
  </rcc>
  <rcc rId="3226" sId="1" xfDxf="1" dxf="1">
    <oc r="AB4" t="inlineStr">
      <is>
        <t>jonhanson22@gmail.com</t>
      </is>
    </oc>
    <nc r="AB4" t="inlineStr">
      <is>
        <t>Gomez917@gmail.com</t>
      </is>
    </nc>
    <ndxf>
      <fill>
        <patternFill patternType="solid">
          <bgColor theme="0"/>
        </patternFill>
      </fill>
    </ndxf>
  </rcc>
  <rfmt sheetId="1" xfDxf="1" sqref="AC4" start="0" length="0">
    <dxf>
      <fill>
        <patternFill patternType="solid">
          <bgColor theme="0"/>
        </patternFill>
      </fill>
    </dxf>
  </rfmt>
  <rcc rId="3227" sId="1" xfDxf="1" dxf="1">
    <oc r="AD4">
      <v>65</v>
    </oc>
    <nc r="AD4">
      <v>9</v>
    </nc>
    <ndxf>
      <fill>
        <patternFill patternType="solid">
          <bgColor theme="0"/>
        </patternFill>
      </fill>
    </ndxf>
  </rcc>
  <rcc rId="3228" sId="1" xfDxf="1" dxf="1" numFmtId="27">
    <oc r="AE4">
      <v>42131.457141203704</v>
    </oc>
    <nc r="AE4">
      <v>42130.427881944444</v>
    </nc>
    <ndxf>
      <numFmt numFmtId="164" formatCode="m/d/yy\ h:mm;@"/>
      <fill>
        <patternFill patternType="solid">
          <bgColor theme="0"/>
        </patternFill>
      </fill>
    </ndxf>
  </rcc>
  <rcc rId="3229" sId="1" xfDxf="1" dxf="1">
    <oc r="A5">
      <v>1655</v>
    </oc>
    <nc r="A5">
      <v>1653</v>
    </nc>
    <ndxf>
      <fill>
        <patternFill patternType="solid">
          <bgColor theme="0"/>
        </patternFill>
      </fill>
    </ndxf>
  </rcc>
  <rcc rId="3230" sId="1" xfDxf="1" dxf="1">
    <oc r="B5">
      <v>7.7</v>
    </oc>
    <nc r="B5">
      <v>8</v>
    </nc>
    <ndxf>
      <fill>
        <patternFill patternType="solid">
          <bgColor theme="0"/>
        </patternFill>
      </fill>
    </ndxf>
  </rcc>
  <rfmt sheetId="1" xfDxf="1" sqref="C5" start="0" length="0">
    <dxf>
      <fill>
        <patternFill patternType="solid">
          <bgColor theme="0"/>
        </patternFill>
      </fill>
    </dxf>
  </rfmt>
  <rcc rId="3231" sId="1" xfDxf="1" dxf="1">
    <oc r="D5">
      <v>278</v>
    </oc>
    <nc r="D5">
      <v>79</v>
    </nc>
    <ndxf>
      <fill>
        <patternFill patternType="solid">
          <bgColor theme="0"/>
        </patternFill>
      </fill>
    </ndxf>
  </rcc>
  <rcc rId="3232" sId="1" xfDxf="1" dxf="1">
    <oc r="E5" t="inlineStr">
      <is>
        <t>Chad</t>
      </is>
    </oc>
    <nc r="E5" t="inlineStr">
      <is>
        <t>Steve</t>
      </is>
    </nc>
    <ndxf>
      <fill>
        <patternFill patternType="solid">
          <bgColor theme="0"/>
        </patternFill>
      </fill>
    </ndxf>
  </rcc>
  <rcc rId="3233" sId="1" xfDxf="1" dxf="1">
    <oc r="F5" t="inlineStr">
      <is>
        <t>Bodine</t>
      </is>
    </oc>
    <nc r="F5" t="inlineStr">
      <is>
        <t>Francis</t>
      </is>
    </nc>
    <ndxf>
      <fill>
        <patternFill patternType="solid">
          <bgColor theme="0"/>
        </patternFill>
      </fill>
    </ndxf>
  </rcc>
  <rcc rId="3234" sId="1" xfDxf="1" dxf="1">
    <oc r="G5">
      <v>352</v>
    </oc>
    <nc r="G5">
      <v>355</v>
    </nc>
    <ndxf>
      <fill>
        <patternFill patternType="solid">
          <bgColor theme="0"/>
        </patternFill>
      </fill>
    </ndxf>
  </rcc>
  <rcc rId="3235" sId="1" xfDxf="1" dxf="1">
    <oc r="H5">
      <v>7.7</v>
    </oc>
    <nc r="H5">
      <v>8</v>
    </nc>
    <ndxf>
      <fill>
        <patternFill patternType="solid">
          <bgColor theme="0"/>
        </patternFill>
      </fill>
    </ndxf>
  </rcc>
  <rcc rId="3236" sId="1" xfDxf="1" dxf="1">
    <oc r="I5">
      <v>7.7</v>
    </oc>
    <nc r="I5">
      <v>8</v>
    </nc>
    <ndxf>
      <fill>
        <patternFill patternType="solid">
          <bgColor theme="0"/>
        </patternFill>
      </fill>
    </ndxf>
  </rcc>
  <rcc rId="3237" sId="1" xfDxf="1" dxf="1">
    <oc r="J5">
      <v>7.7</v>
    </oc>
    <nc r="J5">
      <v>8</v>
    </nc>
    <ndxf>
      <fill>
        <patternFill patternType="solid">
          <bgColor theme="0"/>
        </patternFill>
      </fill>
    </ndxf>
  </rcc>
  <rfmt sheetId="1" xfDxf="1" sqref="K5" start="0" length="0">
    <dxf>
      <fill>
        <patternFill patternType="solid">
          <bgColor theme="0"/>
        </patternFill>
      </fill>
    </dxf>
  </rfmt>
  <rfmt sheetId="1" xfDxf="1" sqref="L5" start="0" length="0">
    <dxf>
      <fill>
        <patternFill patternType="solid">
          <bgColor theme="0"/>
        </patternFill>
      </fill>
    </dxf>
  </rfmt>
  <rcc rId="3238" sId="1" xfDxf="1" dxf="1">
    <oc r="M5" t="inlineStr">
      <is>
        <t>chadbodine@hotmail.com</t>
      </is>
    </oc>
    <nc r="M5" t="inlineStr">
      <is>
        <t>stephen.m.francis@boeing.com</t>
      </is>
    </nc>
    <ndxf>
      <fill>
        <patternFill patternType="solid">
          <bgColor theme="0"/>
        </patternFill>
      </fill>
    </ndxf>
  </rcc>
  <rcc rId="3239" sId="1" xfDxf="1" dxf="1">
    <oc r="N5" t="inlineStr">
      <is>
        <t>chadbodine@hotmail.com</t>
      </is>
    </oc>
    <nc r="N5" t="inlineStr">
      <is>
        <t>stephen.m.francis@boeing.com</t>
      </is>
    </nc>
    <ndxf>
      <fill>
        <patternFill patternType="solid">
          <bgColor theme="0"/>
        </patternFill>
      </fill>
    </ndxf>
  </rcc>
  <rcc rId="3240" sId="1" xfDxf="1" dxf="1">
    <nc r="O5">
      <v>724935</v>
    </nc>
    <ndxf>
      <fill>
        <patternFill patternType="solid">
          <bgColor theme="0"/>
        </patternFill>
      </fill>
    </ndxf>
  </rcc>
  <rcc rId="3241" sId="1" xfDxf="1" dxf="1">
    <oc r="P5">
      <v>97</v>
    </oc>
    <nc r="P5">
      <v>10</v>
    </nc>
    <ndxf>
      <fill>
        <patternFill patternType="solid">
          <bgColor theme="0"/>
        </patternFill>
      </fill>
    </ndxf>
  </rcc>
  <rcc rId="3242" sId="1" xfDxf="1" dxf="1" numFmtId="27">
    <oc r="Q5">
      <v>42121.534456018519</v>
    </oc>
    <nc r="Q5">
      <v>41786.007187499999</v>
    </nc>
    <ndxf>
      <numFmt numFmtId="164" formatCode="m/d/yy\ h:mm;@"/>
      <fill>
        <patternFill patternType="solid">
          <bgColor theme="0"/>
        </patternFill>
      </fill>
    </ndxf>
  </rcc>
  <rcc rId="3243" sId="1" xfDxf="1" dxf="1">
    <oc r="R5">
      <v>329</v>
    </oc>
    <nc r="R5">
      <v>333</v>
    </nc>
    <ndxf>
      <fill>
        <patternFill patternType="solid">
          <bgColor theme="0"/>
        </patternFill>
      </fill>
    </ndxf>
  </rcc>
  <rcc rId="3244" sId="1" xfDxf="1" dxf="1">
    <oc r="S5" t="inlineStr">
      <is>
        <t>Marco</t>
      </is>
    </oc>
    <nc r="S5" t="inlineStr">
      <is>
        <t>Tim</t>
      </is>
    </nc>
    <ndxf>
      <fill>
        <patternFill patternType="solid">
          <bgColor theme="0"/>
        </patternFill>
      </fill>
    </ndxf>
  </rcc>
  <rcc rId="3245" sId="1" xfDxf="1" dxf="1">
    <oc r="T5" t="inlineStr">
      <is>
        <t>Gomez</t>
      </is>
    </oc>
    <nc r="T5" t="inlineStr">
      <is>
        <t>Soderholm</t>
      </is>
    </nc>
    <ndxf>
      <fill>
        <patternFill patternType="solid">
          <bgColor theme="0"/>
        </patternFill>
      </fill>
    </ndxf>
  </rcc>
  <rcc rId="3246" sId="1" xfDxf="1" dxf="1">
    <oc r="U5">
      <v>603</v>
    </oc>
    <nc r="U5">
      <v>477</v>
    </nc>
    <ndxf>
      <fill>
        <patternFill patternType="solid">
          <bgColor theme="0"/>
        </patternFill>
      </fill>
    </ndxf>
  </rcc>
  <rfmt sheetId="1" xfDxf="1" sqref="V5" start="0" length="0">
    <dxf>
      <fill>
        <patternFill patternType="solid">
          <bgColor theme="0"/>
        </patternFill>
      </fill>
    </dxf>
  </rfmt>
  <rfmt sheetId="1" xfDxf="1" sqref="W5" start="0" length="0">
    <dxf>
      <fill>
        <patternFill patternType="solid">
          <bgColor theme="0"/>
        </patternFill>
      </fill>
    </dxf>
  </rfmt>
  <rfmt sheetId="1" xfDxf="1" sqref="X5" start="0" length="0">
    <dxf>
      <fill>
        <patternFill patternType="solid">
          <bgColor theme="0"/>
        </patternFill>
      </fill>
    </dxf>
  </rfmt>
  <rfmt sheetId="1" xfDxf="1" sqref="Y5" start="0" length="0">
    <dxf>
      <fill>
        <patternFill patternType="solid">
          <bgColor theme="0"/>
        </patternFill>
      </fill>
    </dxf>
  </rfmt>
  <rfmt sheetId="1" xfDxf="1" sqref="Z5" start="0" length="0">
    <dxf>
      <fill>
        <patternFill patternType="solid">
          <bgColor theme="0"/>
        </patternFill>
      </fill>
    </dxf>
  </rfmt>
  <rcc rId="3247" sId="1" xfDxf="1" dxf="1">
    <oc r="AA5" t="inlineStr">
      <is>
        <t>Gomez917@gmail.com</t>
      </is>
    </oc>
    <nc r="AA5" t="inlineStr">
      <is>
        <t>monster@monstergolf.org</t>
      </is>
    </nc>
    <ndxf>
      <fill>
        <patternFill patternType="solid">
          <bgColor theme="0"/>
        </patternFill>
      </fill>
    </ndxf>
  </rcc>
  <rfmt sheetId="1" xfDxf="1" sqref="AB5" start="0" length="0">
    <dxf>
      <fill>
        <patternFill patternType="solid">
          <bgColor theme="0"/>
        </patternFill>
      </fill>
    </dxf>
  </rfmt>
  <rfmt sheetId="1" xfDxf="1" sqref="AC5" start="0" length="0">
    <dxf>
      <fill>
        <patternFill patternType="solid">
          <bgColor theme="0"/>
        </patternFill>
      </fill>
    </dxf>
  </rfmt>
  <rcc rId="3248" sId="1" xfDxf="1" dxf="1">
    <oc r="AD5">
      <v>9</v>
    </oc>
    <nc r="AD5">
      <v>0</v>
    </nc>
    <ndxf>
      <fill>
        <patternFill patternType="solid">
          <bgColor theme="0"/>
        </patternFill>
      </fill>
    </ndxf>
  </rcc>
  <rcc rId="3249" sId="1" xfDxf="1" dxf="1">
    <oc r="AE5">
      <v>42130.427881944444</v>
    </oc>
    <nc r="AE5" t="inlineStr">
      <is>
        <t>NULL</t>
      </is>
    </nc>
    <ndxf>
      <numFmt numFmtId="164" formatCode="m/d/yy\ h:mm;@"/>
      <fill>
        <patternFill patternType="solid">
          <bgColor theme="0"/>
        </patternFill>
      </fill>
    </ndxf>
  </rcc>
  <rcc rId="3250" sId="1" xfDxf="1" dxf="1">
    <oc r="A6">
      <v>1653</v>
    </oc>
    <nc r="A6">
      <v>1668</v>
    </nc>
    <ndxf>
      <fill>
        <patternFill patternType="solid">
          <bgColor theme="0"/>
        </patternFill>
      </fill>
    </ndxf>
  </rcc>
  <rcc rId="3251" sId="1" xfDxf="1" dxf="1">
    <oc r="B6">
      <v>8</v>
    </oc>
    <nc r="B6">
      <v>10.7</v>
    </nc>
    <ndxf>
      <fill>
        <patternFill patternType="solid">
          <bgColor theme="0"/>
        </patternFill>
      </fill>
    </ndxf>
  </rcc>
  <rfmt sheetId="1" xfDxf="1" sqref="C6" start="0" length="0">
    <dxf>
      <fill>
        <patternFill patternType="solid">
          <bgColor theme="0"/>
        </patternFill>
      </fill>
    </dxf>
  </rfmt>
  <rcc rId="3252" sId="1" xfDxf="1" dxf="1">
    <oc r="D6">
      <v>79</v>
    </oc>
    <nc r="D6">
      <v>254</v>
    </nc>
    <ndxf>
      <fill>
        <patternFill patternType="solid">
          <bgColor theme="0"/>
        </patternFill>
      </fill>
    </ndxf>
  </rcc>
  <rcc rId="3253" sId="1" xfDxf="1" dxf="1">
    <oc r="E6" t="inlineStr">
      <is>
        <t>Steve</t>
      </is>
    </oc>
    <nc r="E6" t="inlineStr">
      <is>
        <t>Todd</t>
      </is>
    </nc>
    <ndxf>
      <fill>
        <patternFill patternType="solid">
          <bgColor theme="0"/>
        </patternFill>
      </fill>
    </ndxf>
  </rcc>
  <rcc rId="3254" sId="1" xfDxf="1" dxf="1">
    <oc r="F6" t="inlineStr">
      <is>
        <t>Francis</t>
      </is>
    </oc>
    <nc r="F6" t="inlineStr">
      <is>
        <t>Bodine</t>
      </is>
    </nc>
    <ndxf>
      <fill>
        <patternFill patternType="solid">
          <bgColor theme="0"/>
        </patternFill>
      </fill>
    </ndxf>
  </rcc>
  <rcc rId="3255" sId="1" xfDxf="1" dxf="1">
    <oc r="G6">
      <v>355</v>
    </oc>
    <nc r="G6">
      <v>77</v>
    </nc>
    <ndxf>
      <fill>
        <patternFill patternType="solid">
          <bgColor theme="0"/>
        </patternFill>
      </fill>
    </ndxf>
  </rcc>
  <rcc rId="3256" sId="1" xfDxf="1" dxf="1">
    <oc r="H6">
      <v>8</v>
    </oc>
    <nc r="H6">
      <v>10.7</v>
    </nc>
    <ndxf>
      <fill>
        <patternFill patternType="solid">
          <bgColor theme="0"/>
        </patternFill>
      </fill>
    </ndxf>
  </rcc>
  <rcc rId="3257" sId="1" xfDxf="1" dxf="1">
    <oc r="I6">
      <v>8</v>
    </oc>
    <nc r="I6">
      <v>10.7</v>
    </nc>
    <ndxf>
      <fill>
        <patternFill patternType="solid">
          <bgColor theme="0"/>
        </patternFill>
      </fill>
    </ndxf>
  </rcc>
  <rcc rId="3258" sId="1" xfDxf="1" dxf="1">
    <oc r="J6">
      <v>8</v>
    </oc>
    <nc r="J6">
      <v>10.7</v>
    </nc>
    <ndxf>
      <fill>
        <patternFill patternType="solid">
          <bgColor theme="0"/>
        </patternFill>
      </fill>
    </ndxf>
  </rcc>
  <rcc rId="3259" sId="1" xfDxf="1" dxf="1">
    <oc r="K6">
      <v>8</v>
    </oc>
    <nc r="K6">
      <v>11</v>
    </nc>
    <ndxf>
      <fill>
        <patternFill patternType="solid">
          <bgColor theme="0"/>
        </patternFill>
      </fill>
    </ndxf>
  </rcc>
  <rcc rId="3260" sId="1" xfDxf="1" dxf="1">
    <oc r="L6">
      <v>8</v>
    </oc>
    <nc r="L6">
      <v>11</v>
    </nc>
    <ndxf>
      <font>
        <color auto="1"/>
      </font>
      <fill>
        <patternFill patternType="solid">
          <bgColor theme="0"/>
        </patternFill>
      </fill>
    </ndxf>
  </rcc>
  <rcc rId="3261" sId="1" xfDxf="1" dxf="1">
    <oc r="M6" t="inlineStr">
      <is>
        <t>stephen.m.francis@boeing.com</t>
      </is>
    </oc>
    <nc r="M6" t="inlineStr">
      <is>
        <t>tbodine1@cox.net</t>
      </is>
    </nc>
    <ndxf>
      <fill>
        <patternFill patternType="solid">
          <bgColor theme="0"/>
        </patternFill>
      </fill>
    </ndxf>
  </rcc>
  <rcc rId="3262" sId="1" xfDxf="1" dxf="1">
    <oc r="N6" t="inlineStr">
      <is>
        <t>stephen.m.francis@boeing.com</t>
      </is>
    </oc>
    <nc r="N6" t="inlineStr">
      <is>
        <t>tbodine1@cox.net</t>
      </is>
    </nc>
    <ndxf>
      <fill>
        <patternFill patternType="solid">
          <bgColor theme="0"/>
        </patternFill>
      </fill>
    </ndxf>
  </rcc>
  <rcc rId="3263" sId="1" xfDxf="1" dxf="1">
    <oc r="O6">
      <v>724935</v>
    </oc>
    <nc r="O6"/>
    <ndxf>
      <fill>
        <patternFill patternType="solid">
          <bgColor theme="0"/>
        </patternFill>
      </fill>
    </ndxf>
  </rcc>
  <rcc rId="3264" sId="1" xfDxf="1" dxf="1">
    <oc r="P6">
      <v>10</v>
    </oc>
    <nc r="P6">
      <v>588</v>
    </nc>
    <ndxf>
      <fill>
        <patternFill patternType="solid">
          <bgColor theme="0"/>
        </patternFill>
      </fill>
    </ndxf>
  </rcc>
  <rcc rId="3265" sId="1" xfDxf="1" dxf="1" numFmtId="27">
    <oc r="Q6">
      <v>41786.007187499999</v>
    </oc>
    <nc r="Q6">
      <v>42130.671770833331</v>
    </nc>
    <ndxf>
      <numFmt numFmtId="164" formatCode="m/d/yy\ h:mm;@"/>
      <fill>
        <patternFill patternType="solid">
          <bgColor theme="0"/>
        </patternFill>
      </fill>
    </ndxf>
  </rcc>
  <rcc rId="3266" sId="1" xfDxf="1" dxf="1">
    <oc r="R6">
      <v>333</v>
    </oc>
    <nc r="R6">
      <v>330</v>
    </nc>
    <ndxf>
      <fill>
        <patternFill patternType="solid">
          <bgColor theme="0"/>
        </patternFill>
      </fill>
    </ndxf>
  </rcc>
  <rcc rId="3267" sId="1" xfDxf="1" dxf="1">
    <oc r="S6" t="inlineStr">
      <is>
        <t>Tim</t>
      </is>
    </oc>
    <nc r="S6" t="inlineStr">
      <is>
        <t>Patrick</t>
      </is>
    </nc>
    <ndxf>
      <fill>
        <patternFill patternType="solid">
          <bgColor theme="0"/>
        </patternFill>
      </fill>
    </ndxf>
  </rcc>
  <rcc rId="3268" sId="1" xfDxf="1" dxf="1">
    <oc r="T6" t="inlineStr">
      <is>
        <t>Soderholm</t>
      </is>
    </oc>
    <nc r="T6" t="inlineStr">
      <is>
        <t>Moore</t>
      </is>
    </nc>
    <ndxf>
      <fill>
        <patternFill patternType="solid">
          <bgColor theme="0"/>
        </patternFill>
      </fill>
    </ndxf>
  </rcc>
  <rcc rId="3269" sId="1" xfDxf="1" dxf="1">
    <oc r="U6">
      <v>477</v>
    </oc>
    <nc r="U6">
      <v>475</v>
    </nc>
    <ndxf>
      <fill>
        <patternFill patternType="solid">
          <bgColor theme="0"/>
        </patternFill>
      </fill>
    </ndxf>
  </rcc>
  <rfmt sheetId="1" xfDxf="1" sqref="V6" start="0" length="0">
    <dxf>
      <fill>
        <patternFill patternType="solid">
          <bgColor theme="0"/>
        </patternFill>
      </fill>
    </dxf>
  </rfmt>
  <rfmt sheetId="1" xfDxf="1" sqref="W6" start="0" length="0">
    <dxf>
      <fill>
        <patternFill patternType="solid">
          <bgColor theme="0"/>
        </patternFill>
      </fill>
    </dxf>
  </rfmt>
  <rfmt sheetId="1" xfDxf="1" sqref="X6" start="0" length="0">
    <dxf>
      <fill>
        <patternFill patternType="solid">
          <bgColor theme="0"/>
        </patternFill>
      </fill>
    </dxf>
  </rfmt>
  <rfmt sheetId="1" xfDxf="1" sqref="Y6" start="0" length="0">
    <dxf>
      <fill>
        <patternFill patternType="solid">
          <bgColor theme="0"/>
        </patternFill>
      </fill>
    </dxf>
  </rfmt>
  <rfmt sheetId="1" xfDxf="1" sqref="Z6" start="0" length="0">
    <dxf>
      <fill>
        <patternFill patternType="solid">
          <bgColor theme="0"/>
        </patternFill>
      </fill>
    </dxf>
  </rfmt>
  <rcc rId="3270" sId="1" xfDxf="1" dxf="1">
    <oc r="AA6" t="inlineStr">
      <is>
        <t>monster@monstergolf.org</t>
      </is>
    </oc>
    <nc r="AA6" t="inlineStr">
      <is>
        <t>pjmorsy16@hotmail.com</t>
      </is>
    </nc>
    <ndxf>
      <fill>
        <patternFill patternType="solid">
          <bgColor theme="0"/>
        </patternFill>
      </fill>
    </ndxf>
  </rcc>
  <rcc rId="3271" sId="1" xfDxf="1" dxf="1">
    <oc r="AB6" t="inlineStr">
      <is>
        <t>NULL</t>
      </is>
    </oc>
    <nc r="AB6" t="inlineStr">
      <is>
        <t>pjmorsy16@hotmail.com</t>
      </is>
    </nc>
    <ndxf>
      <fill>
        <patternFill patternType="solid">
          <bgColor theme="0"/>
        </patternFill>
      </fill>
    </ndxf>
  </rcc>
  <rcc rId="3272" sId="1" xfDxf="1" dxf="1">
    <oc r="AC6" t="inlineStr">
      <is>
        <t>NULL</t>
      </is>
    </oc>
    <nc r="AC6"/>
    <ndxf>
      <fill>
        <patternFill patternType="solid">
          <bgColor theme="0"/>
        </patternFill>
      </fill>
    </ndxf>
  </rcc>
  <rfmt sheetId="1" xfDxf="1" sqref="AD6" start="0" length="0">
    <dxf>
      <fill>
        <patternFill patternType="solid">
          <bgColor theme="0"/>
        </patternFill>
      </fill>
    </dxf>
  </rfmt>
  <rfmt sheetId="1" xfDxf="1" sqref="AE6" start="0" length="0">
    <dxf>
      <numFmt numFmtId="164" formatCode="m/d/yy\ h:mm;@"/>
      <fill>
        <patternFill patternType="solid">
          <bgColor theme="0"/>
        </patternFill>
      </fill>
    </dxf>
  </rfmt>
  <rcc rId="3273" sId="1" xfDxf="1" dxf="1">
    <oc r="A7">
      <v>1668</v>
    </oc>
    <nc r="A7">
      <v>1681</v>
    </nc>
    <ndxf>
      <fill>
        <patternFill patternType="solid">
          <bgColor theme="0"/>
        </patternFill>
      </fill>
    </ndxf>
  </rcc>
  <rcc rId="3274" sId="1" xfDxf="1" dxf="1">
    <oc r="B7">
      <v>10.7</v>
    </oc>
    <nc r="B7">
      <v>11.7</v>
    </nc>
    <ndxf>
      <fill>
        <patternFill patternType="solid">
          <bgColor theme="0"/>
        </patternFill>
      </fill>
    </ndxf>
  </rcc>
  <rfmt sheetId="1" xfDxf="1" sqref="C7" start="0" length="0">
    <dxf>
      <fill>
        <patternFill patternType="solid">
          <bgColor theme="0"/>
        </patternFill>
      </fill>
    </dxf>
  </rfmt>
  <rcc rId="3275" sId="1" xfDxf="1" dxf="1">
    <oc r="D7">
      <v>254</v>
    </oc>
    <nc r="D7">
      <v>327</v>
    </nc>
    <ndxf>
      <fill>
        <patternFill patternType="solid">
          <bgColor theme="0"/>
        </patternFill>
      </fill>
    </ndxf>
  </rcc>
  <rcc rId="3276" sId="1" xfDxf="1" dxf="1">
    <oc r="E7" t="inlineStr">
      <is>
        <t>Todd</t>
      </is>
    </oc>
    <nc r="E7" t="inlineStr">
      <is>
        <t>Shannon</t>
      </is>
    </nc>
    <ndxf>
      <fill>
        <patternFill patternType="solid">
          <bgColor theme="0"/>
        </patternFill>
      </fill>
    </ndxf>
  </rcc>
  <rcc rId="3277" sId="1" xfDxf="1" dxf="1">
    <oc r="F7" t="inlineStr">
      <is>
        <t>Bodine</t>
      </is>
    </oc>
    <nc r="F7" t="inlineStr">
      <is>
        <t>Radke</t>
      </is>
    </nc>
    <ndxf>
      <fill>
        <patternFill patternType="solid">
          <bgColor theme="0"/>
        </patternFill>
      </fill>
    </ndxf>
  </rcc>
  <rcc rId="3278" sId="1" xfDxf="1" dxf="1">
    <oc r="G7">
      <v>77</v>
    </oc>
    <nc r="G7">
      <v>466</v>
    </nc>
    <ndxf>
      <fill>
        <patternFill patternType="solid">
          <bgColor theme="0"/>
        </patternFill>
      </fill>
    </ndxf>
  </rcc>
  <rcc rId="3279" sId="1" xfDxf="1" dxf="1">
    <oc r="H7">
      <v>10.7</v>
    </oc>
    <nc r="H7">
      <v>6.9</v>
    </nc>
    <ndxf>
      <fill>
        <patternFill patternType="solid">
          <bgColor theme="0"/>
        </patternFill>
      </fill>
    </ndxf>
  </rcc>
  <rcc rId="3280" sId="1" xfDxf="1" dxf="1">
    <oc r="I7">
      <v>10.7</v>
    </oc>
    <nc r="I7">
      <v>6.9</v>
    </nc>
    <ndxf>
      <fill>
        <patternFill patternType="solid">
          <bgColor theme="0"/>
        </patternFill>
      </fill>
    </ndxf>
  </rcc>
  <rcc rId="3281" sId="1" xfDxf="1" dxf="1">
    <oc r="J7">
      <v>10.7</v>
    </oc>
    <nc r="J7">
      <v>6.9</v>
    </nc>
    <ndxf>
      <fill>
        <patternFill patternType="solid">
          <bgColor theme="0"/>
        </patternFill>
      </fill>
    </ndxf>
  </rcc>
  <rcc rId="3282" sId="1" xfDxf="1" dxf="1">
    <oc r="K7">
      <v>11</v>
    </oc>
    <nc r="K7">
      <v>7</v>
    </nc>
    <ndxf>
      <fill>
        <patternFill patternType="solid">
          <bgColor theme="0"/>
        </patternFill>
      </fill>
    </ndxf>
  </rcc>
  <rcc rId="3283" sId="1" xfDxf="1" dxf="1">
    <oc r="L7">
      <v>11</v>
    </oc>
    <nc r="L7">
      <v>7</v>
    </nc>
    <ndxf>
      <fill>
        <patternFill patternType="solid">
          <bgColor theme="0"/>
        </patternFill>
      </fill>
    </ndxf>
  </rcc>
  <rcc rId="3284" sId="1" xfDxf="1" dxf="1">
    <oc r="M7" t="inlineStr">
      <is>
        <t>tbodine1@cox.net</t>
      </is>
    </oc>
    <nc r="M7" t="inlineStr">
      <is>
        <t>sradkegolfs@gmail.com</t>
      </is>
    </nc>
    <ndxf>
      <fill>
        <patternFill patternType="solid">
          <bgColor theme="0"/>
        </patternFill>
      </fill>
    </ndxf>
  </rcc>
  <rcc rId="3285" sId="1" xfDxf="1" dxf="1">
    <oc r="N7" t="inlineStr">
      <is>
        <t>tbodine1@cox.net</t>
      </is>
    </oc>
    <nc r="N7" t="inlineStr">
      <is>
        <t>sradkegolfs@gmail.com</t>
      </is>
    </nc>
    <ndxf>
      <fill>
        <patternFill patternType="solid">
          <bgColor theme="0"/>
        </patternFill>
      </fill>
    </ndxf>
  </rcc>
  <rcc rId="3286" sId="1" xfDxf="1" dxf="1">
    <nc r="O7" t="inlineStr">
      <is>
        <t>GHIN - ND</t>
      </is>
    </nc>
    <ndxf>
      <fill>
        <patternFill patternType="solid">
          <bgColor theme="0"/>
        </patternFill>
      </fill>
    </ndxf>
  </rcc>
  <rcc rId="3287" sId="1" xfDxf="1" dxf="1">
    <oc r="P7">
      <v>588</v>
    </oc>
    <nc r="P7">
      <v>22</v>
    </nc>
    <ndxf>
      <fill>
        <patternFill patternType="solid">
          <bgColor theme="0"/>
        </patternFill>
      </fill>
    </ndxf>
  </rcc>
  <rcc rId="3288" sId="1" xfDxf="1" dxf="1" numFmtId="27">
    <oc r="Q7">
      <v>42130.671770833331</v>
    </oc>
    <nc r="Q7">
      <v>42135.916828703703</v>
    </nc>
    <ndxf>
      <numFmt numFmtId="164" formatCode="m/d/yy\ h:mm;@"/>
      <fill>
        <patternFill patternType="solid">
          <bgColor theme="0"/>
        </patternFill>
      </fill>
    </ndxf>
  </rcc>
  <rcc rId="3289" sId="1" xfDxf="1" dxf="1">
    <oc r="R7">
      <v>330</v>
    </oc>
    <nc r="R7">
      <v>328</v>
    </nc>
    <ndxf>
      <fill>
        <patternFill patternType="solid">
          <bgColor theme="0"/>
        </patternFill>
      </fill>
    </ndxf>
  </rcc>
  <rcc rId="3290" sId="1" xfDxf="1" dxf="1">
    <oc r="S7" t="inlineStr">
      <is>
        <t>Patrick</t>
      </is>
    </oc>
    <nc r="S7" t="inlineStr">
      <is>
        <t>Mike</t>
      </is>
    </nc>
    <ndxf>
      <fill>
        <patternFill patternType="solid">
          <bgColor theme="0"/>
        </patternFill>
      </fill>
    </ndxf>
  </rcc>
  <rcc rId="3291" sId="1" xfDxf="1" dxf="1">
    <oc r="T7" t="inlineStr">
      <is>
        <t>Moore</t>
      </is>
    </oc>
    <nc r="T7" t="inlineStr">
      <is>
        <t>Morey</t>
      </is>
    </nc>
    <ndxf>
      <fill>
        <patternFill patternType="solid">
          <bgColor theme="0"/>
        </patternFill>
      </fill>
    </ndxf>
  </rcc>
  <rcc rId="3292" sId="1" xfDxf="1" dxf="1">
    <oc r="U7">
      <v>475</v>
    </oc>
    <nc r="U7">
      <v>465</v>
    </nc>
    <ndxf>
      <fill>
        <patternFill patternType="solid">
          <bgColor theme="0"/>
        </patternFill>
      </fill>
    </ndxf>
  </rcc>
  <rcc rId="3293" sId="1" xfDxf="1" dxf="1">
    <oc r="V7">
      <v>0</v>
    </oc>
    <nc r="V7">
      <v>4.8</v>
    </nc>
    <ndxf>
      <fill>
        <patternFill patternType="solid">
          <bgColor theme="0"/>
        </patternFill>
      </fill>
    </ndxf>
  </rcc>
  <rcc rId="3294" sId="1" xfDxf="1" dxf="1">
    <oc r="W7">
      <v>0</v>
    </oc>
    <nc r="W7">
      <v>4.8</v>
    </nc>
    <ndxf>
      <fill>
        <patternFill patternType="solid">
          <bgColor theme="0"/>
        </patternFill>
      </fill>
    </ndxf>
  </rcc>
  <rcc rId="3295" sId="1" xfDxf="1" dxf="1">
    <oc r="X7">
      <v>0</v>
    </oc>
    <nc r="X7">
      <v>4.8</v>
    </nc>
    <ndxf>
      <fill>
        <patternFill patternType="solid">
          <bgColor theme="0"/>
        </patternFill>
      </fill>
    </ndxf>
  </rcc>
  <rcc rId="3296" sId="1" xfDxf="1" dxf="1">
    <oc r="Y7">
      <v>0</v>
    </oc>
    <nc r="Y7">
      <v>5</v>
    </nc>
    <ndxf>
      <fill>
        <patternFill patternType="solid">
          <bgColor theme="0"/>
        </patternFill>
      </fill>
    </ndxf>
  </rcc>
  <rcc rId="3297" sId="1" xfDxf="1" dxf="1">
    <oc r="Z7">
      <v>0</v>
    </oc>
    <nc r="Z7">
      <v>5</v>
    </nc>
    <ndxf>
      <fill>
        <patternFill patternType="solid">
          <bgColor theme="0"/>
        </patternFill>
      </fill>
    </ndxf>
  </rcc>
  <rcc rId="3298" sId="1" xfDxf="1" dxf="1">
    <oc r="AA7" t="inlineStr">
      <is>
        <t>monster@monstergolf.org</t>
      </is>
    </oc>
    <nc r="AA7" t="inlineStr">
      <is>
        <t>mmorey8@gmail.com</t>
      </is>
    </nc>
    <ndxf>
      <fill>
        <patternFill patternType="solid">
          <bgColor theme="0"/>
        </patternFill>
      </fill>
    </ndxf>
  </rcc>
  <rcc rId="3299" sId="1" xfDxf="1" dxf="1">
    <oc r="AB7" t="inlineStr">
      <is>
        <t>NULL</t>
      </is>
    </oc>
    <nc r="AB7" t="inlineStr">
      <is>
        <t>mmorey8@gmail.com</t>
      </is>
    </nc>
    <ndxf>
      <fill>
        <patternFill patternType="solid">
          <bgColor theme="0"/>
        </patternFill>
      </fill>
    </ndxf>
  </rcc>
  <rcc rId="3300" sId="1" xfDxf="1" dxf="1">
    <oc r="AC7" t="inlineStr">
      <is>
        <t>NULL</t>
      </is>
    </oc>
    <nc r="AC7" t="inlineStr">
      <is>
        <t>GHIN - ND</t>
      </is>
    </nc>
    <ndxf>
      <fill>
        <patternFill patternType="solid">
          <bgColor theme="0"/>
        </patternFill>
      </fill>
    </ndxf>
  </rcc>
  <rcc rId="3301" sId="1" xfDxf="1" dxf="1">
    <oc r="AD7">
      <v>0</v>
    </oc>
    <nc r="AD7">
      <v>2</v>
    </nc>
    <ndxf>
      <fill>
        <patternFill patternType="solid">
          <bgColor theme="0"/>
        </patternFill>
      </fill>
    </ndxf>
  </rcc>
  <rcc rId="3302" sId="1" xfDxf="1" dxf="1" numFmtId="27">
    <oc r="AE7" t="inlineStr">
      <is>
        <t>NULL</t>
      </is>
    </oc>
    <nc r="AE7">
      <v>41786.011481481481</v>
    </nc>
    <ndxf>
      <numFmt numFmtId="164" formatCode="m/d/yy\ h:mm;@"/>
      <fill>
        <patternFill patternType="solid">
          <bgColor theme="0"/>
        </patternFill>
      </fill>
    </ndxf>
  </rcc>
  <rcc rId="3303" sId="1" xfDxf="1" dxf="1">
    <oc r="A8">
      <v>1681</v>
    </oc>
    <nc r="A8">
      <v>1687</v>
    </nc>
    <ndxf>
      <fill>
        <patternFill patternType="solid">
          <bgColor theme="0"/>
        </patternFill>
      </fill>
    </ndxf>
  </rcc>
  <rcc rId="3304" sId="1" xfDxf="1" dxf="1">
    <oc r="B8">
      <v>11.7</v>
    </oc>
    <nc r="B8">
      <v>12.9</v>
    </nc>
    <ndxf>
      <fill>
        <patternFill patternType="solid">
          <bgColor theme="0"/>
        </patternFill>
      </fill>
    </ndxf>
  </rcc>
  <rfmt sheetId="1" xfDxf="1" sqref="C8" start="0" length="0">
    <dxf>
      <fill>
        <patternFill patternType="solid">
          <bgColor theme="0"/>
        </patternFill>
      </fill>
    </dxf>
  </rfmt>
  <rcc rId="3305" sId="1" xfDxf="1" dxf="1">
    <oc r="D8">
      <v>327</v>
    </oc>
    <nc r="D8">
      <v>19</v>
    </nc>
    <ndxf>
      <fill>
        <patternFill patternType="solid">
          <bgColor theme="0"/>
        </patternFill>
      </fill>
    </ndxf>
  </rcc>
  <rcc rId="3306" sId="1" xfDxf="1" dxf="1">
    <oc r="E8" t="inlineStr">
      <is>
        <t>Shannon</t>
      </is>
    </oc>
    <nc r="E8" t="inlineStr">
      <is>
        <t>Randy</t>
      </is>
    </nc>
    <ndxf>
      <fill>
        <patternFill patternType="solid">
          <bgColor theme="0"/>
        </patternFill>
      </fill>
    </ndxf>
  </rcc>
  <rcc rId="3307" sId="1" xfDxf="1" dxf="1">
    <oc r="F8" t="inlineStr">
      <is>
        <t>Radke</t>
      </is>
    </oc>
    <nc r="F8" t="inlineStr">
      <is>
        <t>Carlson</t>
      </is>
    </nc>
    <ndxf>
      <fill>
        <patternFill patternType="solid">
          <bgColor theme="0"/>
        </patternFill>
      </fill>
    </ndxf>
  </rcc>
  <rcc rId="3308" sId="1" xfDxf="1" dxf="1">
    <oc r="G8">
      <v>466</v>
    </oc>
    <nc r="G8">
      <v>502</v>
    </nc>
    <ndxf>
      <fill>
        <patternFill patternType="solid">
          <bgColor theme="0"/>
        </patternFill>
      </fill>
    </ndxf>
  </rcc>
  <rcc rId="3309" sId="1" xfDxf="1" dxf="1">
    <oc r="H8">
      <v>6.9</v>
    </oc>
    <nc r="H8">
      <v>0</v>
    </nc>
    <ndxf>
      <fill>
        <patternFill patternType="solid">
          <bgColor theme="0"/>
        </patternFill>
      </fill>
    </ndxf>
  </rcc>
  <rcc rId="3310" sId="1" xfDxf="1" dxf="1">
    <oc r="I8">
      <v>6.9</v>
    </oc>
    <nc r="I8">
      <v>0</v>
    </nc>
    <ndxf>
      <fill>
        <patternFill patternType="solid">
          <bgColor theme="0"/>
        </patternFill>
      </fill>
    </ndxf>
  </rcc>
  <rcc rId="3311" sId="1" xfDxf="1" dxf="1">
    <oc r="J8">
      <v>6.9</v>
    </oc>
    <nc r="J8">
      <v>0</v>
    </nc>
    <ndxf>
      <fill>
        <patternFill patternType="solid">
          <bgColor theme="0"/>
        </patternFill>
      </fill>
    </ndxf>
  </rcc>
  <rcc rId="3312" sId="1" xfDxf="1" dxf="1">
    <oc r="K8">
      <v>7</v>
    </oc>
    <nc r="K8">
      <v>0</v>
    </nc>
    <ndxf>
      <fill>
        <patternFill patternType="solid">
          <bgColor theme="0"/>
        </patternFill>
      </fill>
    </ndxf>
  </rcc>
  <rcc rId="3313" sId="1" xfDxf="1" dxf="1">
    <oc r="L8">
      <v>7</v>
    </oc>
    <nc r="L8">
      <v>0</v>
    </nc>
    <ndxf>
      <font>
        <color auto="1"/>
      </font>
      <fill>
        <patternFill patternType="solid">
          <bgColor theme="0"/>
        </patternFill>
      </fill>
    </ndxf>
  </rcc>
  <rcc rId="3314" sId="1" xfDxf="1" dxf="1">
    <oc r="M8" t="inlineStr">
      <is>
        <t>sradkegolfs@gmail.com</t>
      </is>
    </oc>
    <nc r="M8" t="inlineStr">
      <is>
        <t>randy.carlson@comcast.net</t>
      </is>
    </nc>
    <ndxf>
      <fill>
        <patternFill patternType="solid">
          <bgColor theme="0"/>
        </patternFill>
      </fill>
    </ndxf>
  </rcc>
  <rcc rId="3315" sId="1" xfDxf="1" dxf="1">
    <oc r="N8" t="inlineStr">
      <is>
        <t>sradkegolfs@gmail.com</t>
      </is>
    </oc>
    <nc r="N8" t="inlineStr">
      <is>
        <t>randy.carlson@comcast.net</t>
      </is>
    </nc>
    <ndxf>
      <fill>
        <patternFill patternType="solid">
          <bgColor theme="0"/>
        </patternFill>
      </fill>
    </ndxf>
  </rcc>
  <rcc rId="3316" sId="1" xfDxf="1" dxf="1">
    <oc r="O8" t="inlineStr">
      <is>
        <t>GHIN - ND</t>
      </is>
    </oc>
    <nc r="O8"/>
    <ndxf>
      <fill>
        <patternFill patternType="solid">
          <bgColor theme="0"/>
        </patternFill>
      </fill>
    </ndxf>
  </rcc>
  <rcc rId="3317" sId="1" xfDxf="1" dxf="1">
    <oc r="P8">
      <v>2</v>
    </oc>
    <nc r="P8">
      <v>0</v>
    </nc>
    <ndxf>
      <fill>
        <patternFill patternType="solid">
          <bgColor theme="0"/>
        </patternFill>
      </fill>
    </ndxf>
  </rcc>
  <rcc rId="3318" sId="1" xfDxf="1" dxf="1">
    <oc r="Q8">
      <v>41786.011493055557</v>
    </oc>
    <nc r="Q8" t="inlineStr">
      <is>
        <t>NULL</t>
      </is>
    </nc>
    <ndxf>
      <numFmt numFmtId="164" formatCode="m/d/yy\ h:mm;@"/>
      <fill>
        <patternFill patternType="solid">
          <bgColor theme="0"/>
        </patternFill>
      </fill>
    </ndxf>
  </rcc>
  <rcc rId="3319" sId="1" xfDxf="1" dxf="1">
    <oc r="R8">
      <v>328</v>
    </oc>
    <nc r="R8">
      <v>20</v>
    </nc>
    <ndxf>
      <fill>
        <patternFill patternType="solid">
          <bgColor theme="0"/>
        </patternFill>
      </fill>
    </ndxf>
  </rcc>
  <rfmt sheetId="1" xfDxf="1" sqref="S8" start="0" length="0">
    <dxf>
      <fill>
        <patternFill patternType="solid">
          <bgColor theme="0"/>
        </patternFill>
      </fill>
    </dxf>
  </rfmt>
  <rcc rId="3320" sId="1" xfDxf="1" dxf="1">
    <oc r="T8" t="inlineStr">
      <is>
        <t>Morey</t>
      </is>
    </oc>
    <nc r="T8" t="inlineStr">
      <is>
        <t>Stork</t>
      </is>
    </nc>
    <ndxf>
      <fill>
        <patternFill patternType="solid">
          <bgColor theme="0"/>
        </patternFill>
      </fill>
    </ndxf>
  </rcc>
  <rcc rId="3321" sId="1" xfDxf="1" dxf="1">
    <oc r="U8">
      <v>465</v>
    </oc>
    <nc r="U8">
      <v>100</v>
    </nc>
    <ndxf>
      <fill>
        <patternFill patternType="solid">
          <bgColor theme="0"/>
        </patternFill>
      </fill>
    </ndxf>
  </rcc>
  <rcc rId="3322" sId="1" xfDxf="1" dxf="1">
    <oc r="V8">
      <v>4.8</v>
    </oc>
    <nc r="V8">
      <v>12.9</v>
    </nc>
    <ndxf>
      <fill>
        <patternFill patternType="solid">
          <bgColor theme="0"/>
        </patternFill>
      </fill>
    </ndxf>
  </rcc>
  <rcc rId="3323" sId="1" xfDxf="1" dxf="1">
    <oc r="W8">
      <v>4.8</v>
    </oc>
    <nc r="W8">
      <v>12.9</v>
    </nc>
    <ndxf>
      <fill>
        <patternFill patternType="solid">
          <bgColor theme="0"/>
        </patternFill>
      </fill>
    </ndxf>
  </rcc>
  <rcc rId="3324" sId="1" xfDxf="1" dxf="1">
    <oc r="X8">
      <v>4.8</v>
    </oc>
    <nc r="X8">
      <v>12.9</v>
    </nc>
    <ndxf>
      <fill>
        <patternFill patternType="solid">
          <bgColor theme="0"/>
        </patternFill>
      </fill>
    </ndxf>
  </rcc>
  <rcc rId="3325" sId="1" xfDxf="1" dxf="1">
    <oc r="Y8">
      <v>5</v>
    </oc>
    <nc r="Y8">
      <v>13</v>
    </nc>
    <ndxf>
      <fill>
        <patternFill patternType="solid">
          <bgColor theme="0"/>
        </patternFill>
      </fill>
    </ndxf>
  </rcc>
  <rcc rId="3326" sId="1" xfDxf="1" dxf="1">
    <oc r="Z8">
      <v>5</v>
    </oc>
    <nc r="Z8">
      <v>13</v>
    </nc>
    <ndxf>
      <fill>
        <patternFill patternType="solid">
          <bgColor theme="0"/>
        </patternFill>
      </fill>
    </ndxf>
  </rcc>
  <rcc rId="3327" sId="1" xfDxf="1" dxf="1">
    <oc r="AA8" t="inlineStr">
      <is>
        <t>mmorey8@gmail.com</t>
      </is>
    </oc>
    <nc r="AA8" t="inlineStr">
      <is>
        <t>Mstork@arrisi.com</t>
      </is>
    </nc>
    <ndxf>
      <fill>
        <patternFill patternType="solid">
          <bgColor theme="0"/>
        </patternFill>
      </fill>
    </ndxf>
  </rcc>
  <rcc rId="3328" sId="1" xfDxf="1" dxf="1">
    <oc r="AB8" t="inlineStr">
      <is>
        <t>mmorey8@gmail.com</t>
      </is>
    </oc>
    <nc r="AB8" t="inlineStr">
      <is>
        <t>Mstork@arrisi.com</t>
      </is>
    </nc>
    <ndxf>
      <fill>
        <patternFill patternType="solid">
          <bgColor theme="0"/>
        </patternFill>
      </fill>
    </ndxf>
  </rcc>
  <rcc rId="3329" sId="1" xfDxf="1" dxf="1">
    <oc r="AC8" t="inlineStr">
      <is>
        <t>GHIN - ND</t>
      </is>
    </oc>
    <nc r="AC8" t="inlineStr">
      <is>
        <t>OKI</t>
      </is>
    </nc>
    <ndxf>
      <fill>
        <patternFill patternType="solid">
          <bgColor theme="0"/>
        </patternFill>
      </fill>
    </ndxf>
  </rcc>
  <rcc rId="3330" sId="1" xfDxf="1" dxf="1">
    <oc r="AD8">
      <v>2</v>
    </oc>
    <nc r="AD8">
      <v>84</v>
    </nc>
    <ndxf>
      <fill>
        <patternFill patternType="solid">
          <bgColor theme="0"/>
        </patternFill>
      </fill>
    </ndxf>
  </rcc>
  <rcc rId="3331" sId="1" xfDxf="1" dxf="1" numFmtId="27">
    <oc r="AE8">
      <v>41786.011481481481</v>
    </oc>
    <nc r="AE8">
      <v>41786.013287037036</v>
    </nc>
    <ndxf>
      <numFmt numFmtId="164" formatCode="m/d/yy\ h:mm;@"/>
      <fill>
        <patternFill patternType="solid">
          <bgColor theme="0"/>
        </patternFill>
      </fill>
    </ndxf>
  </rcc>
  <rcc rId="3332" sId="1" xfDxf="1" dxf="1">
    <oc r="A9">
      <v>1687</v>
    </oc>
    <nc r="A9">
      <v>1643</v>
    </nc>
    <ndxf>
      <fill>
        <patternFill patternType="solid">
          <bgColor theme="0"/>
        </patternFill>
      </fill>
    </ndxf>
  </rcc>
  <rcc rId="3333" sId="1" xfDxf="1" dxf="1">
    <oc r="B9">
      <v>12.9</v>
    </oc>
    <nc r="B9">
      <v>15.4</v>
    </nc>
    <ndxf>
      <fill>
        <patternFill patternType="solid">
          <bgColor theme="0"/>
        </patternFill>
      </fill>
    </ndxf>
  </rcc>
  <rfmt sheetId="1" xfDxf="1" sqref="C9" start="0" length="0">
    <dxf>
      <fill>
        <patternFill patternType="solid">
          <bgColor theme="0"/>
        </patternFill>
      </fill>
    </dxf>
  </rfmt>
  <rcc rId="3334" sId="1" xfDxf="1" dxf="1">
    <oc r="D9">
      <v>19</v>
    </oc>
    <nc r="D9">
      <v>64</v>
    </nc>
    <ndxf>
      <fill>
        <patternFill patternType="solid">
          <bgColor theme="0"/>
        </patternFill>
      </fill>
    </ndxf>
  </rcc>
  <rcc rId="3335" sId="1" xfDxf="1" dxf="1">
    <oc r="E9" t="inlineStr">
      <is>
        <t>Randy</t>
      </is>
    </oc>
    <nc r="E9" t="inlineStr">
      <is>
        <t>Jason</t>
      </is>
    </nc>
    <ndxf>
      <fill>
        <patternFill patternType="solid">
          <bgColor theme="0"/>
        </patternFill>
      </fill>
    </ndxf>
  </rcc>
  <rcc rId="3336" sId="1" xfDxf="1" dxf="1">
    <oc r="F9" t="inlineStr">
      <is>
        <t>Carlson</t>
      </is>
    </oc>
    <nc r="F9" t="inlineStr">
      <is>
        <t>Bartsch</t>
      </is>
    </nc>
    <ndxf>
      <fill>
        <patternFill patternType="solid">
          <bgColor theme="0"/>
        </patternFill>
      </fill>
    </ndxf>
  </rcc>
  <rcc rId="3337" sId="1" xfDxf="1" dxf="1">
    <oc r="G9">
      <v>502</v>
    </oc>
    <nc r="G9">
      <v>35</v>
    </nc>
    <ndxf>
      <fill>
        <patternFill patternType="solid">
          <bgColor theme="0"/>
        </patternFill>
      </fill>
    </ndxf>
  </rcc>
  <rcc rId="3338" sId="1" xfDxf="1" dxf="1">
    <oc r="H9">
      <v>0</v>
    </oc>
    <nc r="H9">
      <v>8.3000000000000007</v>
    </nc>
    <ndxf>
      <fill>
        <patternFill patternType="solid">
          <bgColor theme="0"/>
        </patternFill>
      </fill>
    </ndxf>
  </rcc>
  <rcc rId="3339" sId="1" xfDxf="1" dxf="1">
    <oc r="I9">
      <v>0</v>
    </oc>
    <nc r="I9">
      <v>8.3000000000000007</v>
    </nc>
    <ndxf>
      <fill>
        <patternFill patternType="solid">
          <bgColor theme="0"/>
        </patternFill>
      </fill>
    </ndxf>
  </rcc>
  <rcc rId="3340" sId="1" xfDxf="1" dxf="1">
    <oc r="J9">
      <v>0</v>
    </oc>
    <nc r="J9">
      <v>8.3000000000000007</v>
    </nc>
    <ndxf>
      <fill>
        <patternFill patternType="solid">
          <bgColor theme="0"/>
        </patternFill>
      </fill>
    </ndxf>
  </rcc>
  <rcc rId="3341" sId="1" xfDxf="1" dxf="1">
    <oc r="K9">
      <v>0</v>
    </oc>
    <nc r="K9">
      <v>8</v>
    </nc>
    <ndxf>
      <fill>
        <patternFill patternType="solid">
          <bgColor theme="0"/>
        </patternFill>
      </fill>
    </ndxf>
  </rcc>
  <rcc rId="3342" sId="1" xfDxf="1" dxf="1">
    <oc r="L9">
      <v>0</v>
    </oc>
    <nc r="L9">
      <v>8</v>
    </nc>
    <ndxf>
      <font>
        <color auto="1"/>
      </font>
      <fill>
        <patternFill patternType="solid">
          <bgColor theme="0"/>
        </patternFill>
      </fill>
    </ndxf>
  </rcc>
  <rcc rId="3343" sId="1" xfDxf="1" dxf="1">
    <oc r="M9" t="inlineStr">
      <is>
        <t>monster@monstergolf.org</t>
      </is>
    </oc>
    <nc r="M9" t="inlineStr">
      <is>
        <t>jason.bartsch@nisc.coop</t>
      </is>
    </nc>
    <ndxf>
      <fill>
        <patternFill patternType="solid">
          <bgColor theme="0"/>
        </patternFill>
      </fill>
    </ndxf>
  </rcc>
  <rcc rId="3344" sId="1" xfDxf="1" dxf="1">
    <oc r="N9" t="inlineStr">
      <is>
        <t>NULL</t>
      </is>
    </oc>
    <nc r="N9" t="inlineStr">
      <is>
        <t>jason.bartsch@nisc.coop</t>
      </is>
    </nc>
    <ndxf>
      <fill>
        <patternFill patternType="solid">
          <bgColor theme="0"/>
        </patternFill>
      </fill>
    </ndxf>
  </rcc>
  <rcc rId="3345" sId="1" xfDxf="1" dxf="1">
    <oc r="O9" t="inlineStr">
      <is>
        <t>NULL</t>
      </is>
    </oc>
    <nc r="O9"/>
    <ndxf>
      <fill>
        <patternFill patternType="solid">
          <bgColor theme="0"/>
        </patternFill>
      </fill>
    </ndxf>
  </rcc>
  <rcc rId="3346" sId="1" xfDxf="1" dxf="1">
    <oc r="P9">
      <v>0</v>
    </oc>
    <nc r="P9">
      <v>261</v>
    </nc>
    <ndxf>
      <fill>
        <patternFill patternType="solid">
          <bgColor theme="0"/>
        </patternFill>
      </fill>
    </ndxf>
  </rcc>
  <rcc rId="3347" sId="1" xfDxf="1" dxf="1" numFmtId="27">
    <oc r="Q9" t="inlineStr">
      <is>
        <t>NULL</t>
      </is>
    </oc>
    <nc r="Q9">
      <v>41786.00476851852</v>
    </nc>
    <ndxf>
      <numFmt numFmtId="164" formatCode="m/d/yy\ h:mm;@"/>
      <fill>
        <patternFill patternType="solid">
          <bgColor theme="0"/>
        </patternFill>
      </fill>
    </ndxf>
  </rcc>
  <rcc rId="3348" sId="1" xfDxf="1" dxf="1">
    <oc r="R9">
      <v>20</v>
    </oc>
    <nc r="R9">
      <v>320</v>
    </nc>
    <ndxf>
      <fill>
        <patternFill patternType="solid">
          <bgColor theme="0"/>
        </patternFill>
      </fill>
    </ndxf>
  </rcc>
  <rcc rId="3349" sId="1" xfDxf="1" dxf="1">
    <oc r="S9" t="inlineStr">
      <is>
        <t>Mike</t>
      </is>
    </oc>
    <nc r="S9" t="inlineStr">
      <is>
        <t>Brad</t>
      </is>
    </nc>
    <ndxf>
      <fill>
        <patternFill patternType="solid">
          <bgColor theme="0"/>
        </patternFill>
      </fill>
    </ndxf>
  </rcc>
  <rcc rId="3350" sId="1" xfDxf="1" dxf="1">
    <oc r="T9" t="inlineStr">
      <is>
        <t>Stork</t>
      </is>
    </oc>
    <nc r="T9" t="inlineStr">
      <is>
        <t>Krogstad</t>
      </is>
    </nc>
    <ndxf>
      <fill>
        <patternFill patternType="solid">
          <bgColor theme="0"/>
        </patternFill>
      </fill>
    </ndxf>
  </rcc>
  <rcc rId="3351" sId="1" xfDxf="1" dxf="1">
    <oc r="U9">
      <v>100</v>
    </oc>
    <nc r="U9">
      <v>50</v>
    </nc>
    <ndxf>
      <fill>
        <patternFill patternType="solid">
          <bgColor theme="0"/>
        </patternFill>
      </fill>
    </ndxf>
  </rcc>
  <rcc rId="3352" sId="1" xfDxf="1" dxf="1">
    <oc r="V9">
      <v>12.9</v>
    </oc>
    <nc r="V9">
      <v>7.1</v>
    </nc>
    <ndxf>
      <fill>
        <patternFill patternType="solid">
          <bgColor theme="0"/>
        </patternFill>
      </fill>
    </ndxf>
  </rcc>
  <rcc rId="3353" sId="1" xfDxf="1" dxf="1">
    <oc r="W9">
      <v>12.9</v>
    </oc>
    <nc r="W9">
      <v>7.1</v>
    </nc>
    <ndxf>
      <fill>
        <patternFill patternType="solid">
          <bgColor theme="0"/>
        </patternFill>
      </fill>
    </ndxf>
  </rcc>
  <rcc rId="3354" sId="1" xfDxf="1" dxf="1">
    <oc r="X9">
      <v>12.9</v>
    </oc>
    <nc r="X9">
      <v>7.1</v>
    </nc>
    <ndxf>
      <fill>
        <patternFill patternType="solid">
          <bgColor theme="0"/>
        </patternFill>
      </fill>
    </ndxf>
  </rcc>
  <rcc rId="3355" sId="1" xfDxf="1" dxf="1">
    <oc r="Y9">
      <v>13</v>
    </oc>
    <nc r="Y9">
      <v>7</v>
    </nc>
    <ndxf>
      <fill>
        <patternFill patternType="solid">
          <bgColor theme="0"/>
        </patternFill>
      </fill>
    </ndxf>
  </rcc>
  <rcc rId="3356" sId="1" xfDxf="1" dxf="1">
    <oc r="Z9">
      <v>13</v>
    </oc>
    <nc r="Z9">
      <v>7</v>
    </nc>
    <ndxf>
      <fill>
        <patternFill patternType="solid">
          <bgColor theme="0"/>
        </patternFill>
      </fill>
    </ndxf>
  </rcc>
  <rcc rId="3357" sId="1" xfDxf="1" dxf="1">
    <oc r="AA9" t="inlineStr">
      <is>
        <t>Mstork@arrisi.com</t>
      </is>
    </oc>
    <nc r="AA9" t="inlineStr">
      <is>
        <t>kroggs@hotmail.com</t>
      </is>
    </nc>
    <ndxf>
      <fill>
        <patternFill patternType="solid">
          <bgColor theme="0"/>
        </patternFill>
      </fill>
    </ndxf>
  </rcc>
  <rcc rId="3358" sId="1" xfDxf="1" dxf="1">
    <oc r="AB9" t="inlineStr">
      <is>
        <t>Mstork@arrisi.com</t>
      </is>
    </oc>
    <nc r="AB9" t="inlineStr">
      <is>
        <t>kroggs@hotmail.com</t>
      </is>
    </nc>
    <ndxf>
      <fill>
        <patternFill patternType="solid">
          <bgColor theme="0"/>
        </patternFill>
      </fill>
    </ndxf>
  </rcc>
  <rcc rId="3359" sId="1" xfDxf="1" dxf="1">
    <oc r="AC9" t="inlineStr">
      <is>
        <t>OKI</t>
      </is>
    </oc>
    <nc r="AC9" t="inlineStr">
      <is>
        <t>GHIN-ND</t>
      </is>
    </nc>
    <ndxf>
      <fill>
        <patternFill patternType="solid">
          <bgColor theme="0"/>
        </patternFill>
      </fill>
    </ndxf>
  </rcc>
  <rcc rId="3360" sId="1" xfDxf="1" dxf="1">
    <oc r="AD9">
      <v>84</v>
    </oc>
    <nc r="AD9">
      <v>26</v>
    </nc>
    <ndxf>
      <fill>
        <patternFill patternType="solid">
          <bgColor theme="0"/>
        </patternFill>
      </fill>
    </ndxf>
  </rcc>
  <rcc rId="3361" sId="1" xfDxf="1" dxf="1" numFmtId="27">
    <oc r="AE9">
      <v>41786.013287037036</v>
    </oc>
    <nc r="AE9">
      <v>41786.009305555555</v>
    </nc>
    <ndxf>
      <numFmt numFmtId="164" formatCode="m/d/yy\ h:mm;@"/>
      <fill>
        <patternFill patternType="solid">
          <bgColor theme="0"/>
        </patternFill>
      </fill>
    </ndxf>
  </rcc>
  <rcc rId="3362" sId="1" xfDxf="1" dxf="1">
    <oc r="A10">
      <v>1643</v>
    </oc>
    <nc r="A10">
      <v>1670</v>
    </nc>
    <ndxf>
      <fill>
        <patternFill patternType="solid">
          <bgColor theme="0"/>
        </patternFill>
      </fill>
    </ndxf>
  </rcc>
  <rcc rId="3363" sId="1" xfDxf="1" dxf="1">
    <oc r="B10">
      <v>15.4</v>
    </oc>
    <nc r="B10">
      <v>16.100000000000001</v>
    </nc>
    <ndxf>
      <fill>
        <patternFill patternType="solid">
          <bgColor theme="0"/>
        </patternFill>
      </fill>
    </ndxf>
  </rcc>
  <rfmt sheetId="1" xfDxf="1" sqref="C10" start="0" length="0">
    <dxf>
      <fill>
        <patternFill patternType="solid">
          <bgColor theme="0"/>
        </patternFill>
      </fill>
    </dxf>
  </rfmt>
  <rcc rId="3364" sId="1" xfDxf="1" dxf="1">
    <oc r="D10">
      <v>64</v>
    </oc>
    <nc r="D10">
      <v>17</v>
    </nc>
    <ndxf>
      <fill>
        <patternFill patternType="solid">
          <bgColor theme="0"/>
        </patternFill>
      </fill>
    </ndxf>
  </rcc>
  <rcc rId="3365" sId="1" xfDxf="1" dxf="1">
    <oc r="E10" t="inlineStr">
      <is>
        <t>Jason</t>
      </is>
    </oc>
    <nc r="E10" t="inlineStr">
      <is>
        <t>Doug</t>
      </is>
    </nc>
    <ndxf>
      <fill>
        <patternFill patternType="solid">
          <bgColor theme="0"/>
        </patternFill>
      </fill>
    </ndxf>
  </rcc>
  <rcc rId="3366" sId="1" xfDxf="1" dxf="1">
    <oc r="F10" t="inlineStr">
      <is>
        <t>Bartsch</t>
      </is>
    </oc>
    <nc r="F10" t="inlineStr">
      <is>
        <t>Wald</t>
      </is>
    </nc>
    <ndxf>
      <fill>
        <patternFill patternType="solid">
          <bgColor theme="0"/>
        </patternFill>
      </fill>
    </ndxf>
  </rcc>
  <rcc rId="3367" sId="1" xfDxf="1" dxf="1">
    <oc r="G10">
      <v>35</v>
    </oc>
    <nc r="G10">
      <v>29</v>
    </nc>
    <ndxf>
      <fill>
        <patternFill patternType="solid">
          <bgColor theme="0"/>
        </patternFill>
      </fill>
    </ndxf>
  </rcc>
  <rcc rId="3368" sId="1" xfDxf="1" dxf="1">
    <oc r="H10">
      <v>8.3000000000000007</v>
    </oc>
    <nc r="H10">
      <v>4.3</v>
    </nc>
    <ndxf>
      <fill>
        <patternFill patternType="solid">
          <bgColor theme="0"/>
        </patternFill>
      </fill>
    </ndxf>
  </rcc>
  <rcc rId="3369" sId="1" xfDxf="1" dxf="1">
    <oc r="I10">
      <v>8.3000000000000007</v>
    </oc>
    <nc r="I10">
      <v>4.3</v>
    </nc>
    <ndxf>
      <fill>
        <patternFill patternType="solid">
          <bgColor theme="0"/>
        </patternFill>
      </fill>
    </ndxf>
  </rcc>
  <rcc rId="3370" sId="1" xfDxf="1" dxf="1">
    <oc r="J10">
      <v>8.3000000000000007</v>
    </oc>
    <nc r="J10">
      <v>4.3</v>
    </nc>
    <ndxf>
      <fill>
        <patternFill patternType="solid">
          <bgColor theme="0"/>
        </patternFill>
      </fill>
    </ndxf>
  </rcc>
  <rcc rId="3371" sId="1" xfDxf="1" dxf="1">
    <oc r="K10">
      <v>8</v>
    </oc>
    <nc r="K10">
      <v>4</v>
    </nc>
    <ndxf>
      <fill>
        <patternFill patternType="solid">
          <bgColor theme="0"/>
        </patternFill>
      </fill>
    </ndxf>
  </rcc>
  <rcc rId="3372" sId="1" xfDxf="1" dxf="1">
    <oc r="L10">
      <v>8</v>
    </oc>
    <nc r="L10">
      <v>4</v>
    </nc>
    <ndxf>
      <font>
        <color auto="1"/>
      </font>
      <fill>
        <patternFill patternType="solid">
          <bgColor theme="0"/>
        </patternFill>
      </fill>
    </ndxf>
  </rcc>
  <rcc rId="3373" sId="1" xfDxf="1" dxf="1">
    <oc r="M10" t="inlineStr">
      <is>
        <t>jason.bartsch@nisc.coop</t>
      </is>
    </oc>
    <nc r="M10" t="inlineStr">
      <is>
        <t>dougwald@cox.net</t>
      </is>
    </nc>
    <ndxf>
      <fill>
        <patternFill patternType="solid">
          <bgColor theme="0"/>
        </patternFill>
      </fill>
    </ndxf>
  </rcc>
  <rcc rId="3374" sId="1" xfDxf="1" dxf="1">
    <oc r="N10" t="inlineStr">
      <is>
        <t>jason.bartsch@nisc.coop</t>
      </is>
    </oc>
    <nc r="N10" t="inlineStr">
      <is>
        <t>dougorangewhip@gmail.com</t>
      </is>
    </nc>
    <ndxf>
      <fill>
        <patternFill patternType="solid">
          <bgColor theme="0"/>
        </patternFill>
      </fill>
    </ndxf>
  </rcc>
  <rfmt sheetId="1" xfDxf="1" sqref="O10" start="0" length="0">
    <dxf>
      <fill>
        <patternFill patternType="solid">
          <bgColor theme="0"/>
        </patternFill>
      </fill>
    </dxf>
  </rfmt>
  <rcc rId="3375" sId="1" xfDxf="1" dxf="1">
    <oc r="P10">
      <v>261</v>
    </oc>
    <nc r="P10">
      <v>692</v>
    </nc>
    <ndxf>
      <fill>
        <patternFill patternType="solid">
          <bgColor theme="0"/>
        </patternFill>
      </fill>
    </ndxf>
  </rcc>
  <rcc rId="3376" sId="1" xfDxf="1" dxf="1" numFmtId="27">
    <oc r="Q10">
      <v>41786.00476851852</v>
    </oc>
    <nc r="Q10">
      <v>42106.781851851854</v>
    </nc>
    <ndxf>
      <numFmt numFmtId="164" formatCode="m/d/yy\ h:mm;@"/>
      <fill>
        <patternFill patternType="solid">
          <bgColor theme="0"/>
        </patternFill>
      </fill>
    </ndxf>
  </rcc>
  <rcc rId="3377" sId="1" xfDxf="1" dxf="1">
    <oc r="R10">
      <v>320</v>
    </oc>
    <nc r="R10">
      <v>25</v>
    </nc>
    <ndxf>
      <fill>
        <patternFill patternType="solid">
          <bgColor theme="0"/>
        </patternFill>
      </fill>
    </ndxf>
  </rcc>
  <rcc rId="3378" sId="1" xfDxf="1" dxf="1">
    <oc r="S10" t="inlineStr">
      <is>
        <t>Brad</t>
      </is>
    </oc>
    <nc r="S10" t="inlineStr">
      <is>
        <t>Brian</t>
      </is>
    </nc>
    <ndxf>
      <fill>
        <patternFill patternType="solid">
          <bgColor theme="0"/>
        </patternFill>
      </fill>
    </ndxf>
  </rcc>
  <rcc rId="3379" sId="1" xfDxf="1" dxf="1">
    <oc r="T10" t="inlineStr">
      <is>
        <t>Krogstad</t>
      </is>
    </oc>
    <nc r="T10" t="inlineStr">
      <is>
        <t>Giesinger</t>
      </is>
    </nc>
    <ndxf>
      <fill>
        <patternFill patternType="solid">
          <bgColor theme="0"/>
        </patternFill>
      </fill>
    </ndxf>
  </rcc>
  <rcc rId="3380" sId="1" xfDxf="1" dxf="1">
    <oc r="U10">
      <v>50</v>
    </oc>
    <nc r="U10">
      <v>15</v>
    </nc>
    <ndxf>
      <fill>
        <patternFill patternType="solid">
          <bgColor theme="0"/>
        </patternFill>
      </fill>
    </ndxf>
  </rcc>
  <rcc rId="3381" sId="1" xfDxf="1" dxf="1">
    <oc r="V10">
      <v>7.1</v>
    </oc>
    <nc r="V10">
      <v>11.8</v>
    </nc>
    <ndxf>
      <fill>
        <patternFill patternType="solid">
          <bgColor theme="0"/>
        </patternFill>
      </fill>
    </ndxf>
  </rcc>
  <rcc rId="3382" sId="1" xfDxf="1" dxf="1">
    <oc r="W10">
      <v>7.1</v>
    </oc>
    <nc r="W10">
      <v>11.8</v>
    </nc>
    <ndxf>
      <fill>
        <patternFill patternType="solid">
          <bgColor theme="0"/>
        </patternFill>
      </fill>
    </ndxf>
  </rcc>
  <rcc rId="3383" sId="1" xfDxf="1" dxf="1">
    <oc r="X10">
      <v>7.1</v>
    </oc>
    <nc r="X10">
      <v>11.8</v>
    </nc>
    <ndxf>
      <fill>
        <patternFill patternType="solid">
          <bgColor theme="0"/>
        </patternFill>
      </fill>
    </ndxf>
  </rcc>
  <rcc rId="3384" sId="1" xfDxf="1" dxf="1">
    <oc r="Y10">
      <v>7</v>
    </oc>
    <nc r="Y10">
      <v>12</v>
    </nc>
    <ndxf>
      <fill>
        <patternFill patternType="solid">
          <bgColor theme="0"/>
        </patternFill>
      </fill>
    </ndxf>
  </rcc>
  <rcc rId="3385" sId="1" xfDxf="1" dxf="1">
    <oc r="Z10">
      <v>7</v>
    </oc>
    <nc r="Z10">
      <v>12</v>
    </nc>
    <ndxf>
      <fill>
        <patternFill patternType="solid">
          <bgColor theme="0"/>
        </patternFill>
      </fill>
    </ndxf>
  </rcc>
  <rcc rId="3386" sId="1" xfDxf="1" dxf="1">
    <oc r="AA10" t="inlineStr">
      <is>
        <t>kroggs@hotmail.com</t>
      </is>
    </oc>
    <nc r="AA10" t="inlineStr">
      <is>
        <t>bgoose@hotmail.com</t>
      </is>
    </nc>
    <ndxf>
      <fill>
        <patternFill patternType="solid">
          <bgColor theme="0"/>
        </patternFill>
      </fill>
    </ndxf>
  </rcc>
  <rcc rId="3387" sId="1" xfDxf="1" dxf="1">
    <oc r="AB10" t="inlineStr">
      <is>
        <t>kroggs@hotmail.com</t>
      </is>
    </oc>
    <nc r="AB10" t="inlineStr">
      <is>
        <t>bgoose@hotmail.com</t>
      </is>
    </nc>
    <ndxf>
      <fill>
        <patternFill patternType="solid">
          <bgColor theme="0"/>
        </patternFill>
      </fill>
    </ndxf>
  </rcc>
  <rcc rId="3388" sId="1" xfDxf="1" dxf="1">
    <oc r="AC10" t="inlineStr">
      <is>
        <t>GHIN-ND</t>
      </is>
    </oc>
    <nc r="AC10"/>
    <ndxf>
      <fill>
        <patternFill patternType="solid">
          <bgColor theme="0"/>
        </patternFill>
      </fill>
    </ndxf>
  </rcc>
  <rcc rId="3389" sId="1" xfDxf="1" dxf="1">
    <oc r="AD10">
      <v>26</v>
    </oc>
    <nc r="AD10">
      <v>304</v>
    </nc>
    <ndxf>
      <fill>
        <patternFill patternType="solid">
          <bgColor theme="0"/>
        </patternFill>
      </fill>
    </ndxf>
  </rcc>
  <rcc rId="3390" sId="1" xfDxf="1" dxf="1" numFmtId="27">
    <oc r="AE10">
      <v>41786.009305555555</v>
    </oc>
    <nc r="AE10">
      <v>42130.671770833331</v>
    </nc>
    <ndxf>
      <numFmt numFmtId="164" formatCode="m/d/yy\ h:mm;@"/>
      <fill>
        <patternFill patternType="solid">
          <bgColor theme="0"/>
        </patternFill>
      </fill>
    </ndxf>
  </rcc>
  <rcc rId="3391" sId="1" xfDxf="1" dxf="1">
    <oc r="A11">
      <v>1670</v>
    </oc>
    <nc r="A11">
      <v>1690</v>
    </nc>
    <ndxf>
      <fill>
        <patternFill patternType="solid">
          <bgColor theme="0"/>
        </patternFill>
      </fill>
    </ndxf>
  </rcc>
  <rcc rId="3392" sId="1" xfDxf="1" dxf="1">
    <oc r="B11">
      <v>16.100000000000001</v>
    </oc>
    <nc r="B11">
      <v>17.100000000000001</v>
    </nc>
    <ndxf>
      <fill>
        <patternFill patternType="solid">
          <bgColor theme="0"/>
        </patternFill>
      </fill>
    </ndxf>
  </rcc>
  <rfmt sheetId="1" xfDxf="1" sqref="C11" start="0" length="0">
    <dxf>
      <fill>
        <patternFill patternType="solid">
          <bgColor theme="0"/>
        </patternFill>
      </fill>
    </dxf>
  </rfmt>
  <rcc rId="3393" sId="1" xfDxf="1" dxf="1">
    <oc r="D11">
      <v>17</v>
    </oc>
    <nc r="D11">
      <v>86</v>
    </nc>
    <ndxf>
      <fill>
        <patternFill patternType="solid">
          <bgColor theme="0"/>
        </patternFill>
      </fill>
    </ndxf>
  </rcc>
  <rcc rId="3394" sId="1" xfDxf="1" dxf="1">
    <oc r="E11" t="inlineStr">
      <is>
        <t>Doug</t>
      </is>
    </oc>
    <nc r="E11" t="inlineStr">
      <is>
        <t>Steve</t>
      </is>
    </nc>
    <ndxf>
      <fill>
        <patternFill patternType="solid">
          <bgColor theme="0"/>
        </patternFill>
      </fill>
    </ndxf>
  </rcc>
  <rfmt sheetId="1" xfDxf="1" sqref="F11" start="0" length="0">
    <dxf>
      <fill>
        <patternFill patternType="solid">
          <bgColor theme="0"/>
        </patternFill>
      </fill>
    </dxf>
  </rfmt>
  <rcc rId="3395" sId="1" xfDxf="1" dxf="1">
    <oc r="G11">
      <v>29</v>
    </oc>
    <nc r="G11">
      <v>257</v>
    </nc>
    <ndxf>
      <fill>
        <patternFill patternType="solid">
          <bgColor theme="0"/>
        </patternFill>
      </fill>
    </ndxf>
  </rcc>
  <rcc rId="3396" sId="1" xfDxf="1" dxf="1">
    <oc r="H11">
      <v>4.3</v>
    </oc>
    <nc r="H11">
      <v>6.8</v>
    </nc>
    <ndxf>
      <fill>
        <patternFill patternType="solid">
          <bgColor theme="0"/>
        </patternFill>
      </fill>
    </ndxf>
  </rcc>
  <rcc rId="3397" sId="1" xfDxf="1" dxf="1">
    <oc r="I11">
      <v>4.3</v>
    </oc>
    <nc r="I11">
      <v>6.8</v>
    </nc>
    <ndxf>
      <fill>
        <patternFill patternType="solid">
          <bgColor theme="0"/>
        </patternFill>
      </fill>
    </ndxf>
  </rcc>
  <rcc rId="3398" sId="1" xfDxf="1" dxf="1">
    <oc r="J11">
      <v>4.3</v>
    </oc>
    <nc r="J11">
      <v>6.8</v>
    </nc>
    <ndxf>
      <fill>
        <patternFill patternType="solid">
          <bgColor theme="0"/>
        </patternFill>
      </fill>
    </ndxf>
  </rcc>
  <rcc rId="3399" sId="1" xfDxf="1" dxf="1">
    <oc r="K11">
      <v>4</v>
    </oc>
    <nc r="K11">
      <v>7</v>
    </nc>
    <ndxf>
      <fill>
        <patternFill patternType="solid">
          <bgColor theme="0"/>
        </patternFill>
      </fill>
    </ndxf>
  </rcc>
  <rcc rId="3400" sId="1" xfDxf="1" dxf="1">
    <oc r="L11">
      <v>4</v>
    </oc>
    <nc r="L11">
      <v>7</v>
    </nc>
    <ndxf>
      <fill>
        <patternFill patternType="solid">
          <bgColor theme="0"/>
        </patternFill>
      </fill>
    </ndxf>
  </rcc>
  <rcc rId="3401" sId="1" xfDxf="1" dxf="1">
    <oc r="M11" t="inlineStr">
      <is>
        <t>dougwald@cox.net</t>
      </is>
    </oc>
    <nc r="M11" t="inlineStr">
      <is>
        <t>swald@srt.com</t>
      </is>
    </nc>
    <ndxf>
      <fill>
        <patternFill patternType="solid">
          <bgColor theme="0"/>
        </patternFill>
      </fill>
    </ndxf>
  </rcc>
  <rcc rId="3402" sId="1" xfDxf="1" dxf="1">
    <oc r="N11" t="inlineStr">
      <is>
        <t>dougorangewhip@gmail.com</t>
      </is>
    </oc>
    <nc r="N11" t="inlineStr">
      <is>
        <t>swald@srt.com</t>
      </is>
    </nc>
    <ndxf>
      <fill>
        <patternFill patternType="solid">
          <bgColor theme="0"/>
        </patternFill>
      </fill>
    </ndxf>
  </rcc>
  <rcc rId="3403" sId="1" xfDxf="1" dxf="1">
    <nc r="O11" t="inlineStr">
      <is>
        <t>GHIN - ND</t>
      </is>
    </nc>
    <ndxf>
      <fill>
        <patternFill patternType="solid">
          <bgColor theme="0"/>
        </patternFill>
      </fill>
    </ndxf>
  </rcc>
  <rcc rId="3404" sId="1" xfDxf="1" dxf="1">
    <oc r="P11">
      <v>692</v>
    </oc>
    <nc r="P11">
      <v>57</v>
    </nc>
    <ndxf>
      <fill>
        <patternFill patternType="solid">
          <bgColor theme="0"/>
        </patternFill>
      </fill>
    </ndxf>
  </rcc>
  <rcc rId="3405" sId="1" xfDxf="1" dxf="1" numFmtId="27">
    <oc r="Q11">
      <v>42106.781851851854</v>
    </oc>
    <nc r="Q11">
      <v>42126.773738425924</v>
    </nc>
    <ndxf>
      <numFmt numFmtId="164" formatCode="m/d/yy\ h:mm;@"/>
      <fill>
        <patternFill patternType="solid">
          <bgColor theme="0"/>
        </patternFill>
      </fill>
    </ndxf>
  </rcc>
  <rcc rId="3406" sId="1" xfDxf="1" dxf="1">
    <oc r="R11">
      <v>25</v>
    </oc>
    <nc r="R11">
      <v>251</v>
    </nc>
    <ndxf>
      <fill>
        <patternFill patternType="solid">
          <bgColor theme="0"/>
        </patternFill>
      </fill>
    </ndxf>
  </rcc>
  <rcc rId="3407" sId="1" xfDxf="1" dxf="1">
    <oc r="S11" t="inlineStr">
      <is>
        <t>Brian</t>
      </is>
    </oc>
    <nc r="S11" t="inlineStr">
      <is>
        <t>Paul</t>
      </is>
    </nc>
    <ndxf>
      <fill>
        <patternFill patternType="solid">
          <bgColor theme="0"/>
        </patternFill>
      </fill>
    </ndxf>
  </rcc>
  <rcc rId="3408" sId="1" xfDxf="1" dxf="1">
    <oc r="T11" t="inlineStr">
      <is>
        <t>Giesinger</t>
      </is>
    </oc>
    <nc r="T11" t="inlineStr">
      <is>
        <t>Plemel</t>
      </is>
    </nc>
    <ndxf>
      <fill>
        <patternFill patternType="solid">
          <bgColor theme="0"/>
        </patternFill>
      </fill>
    </ndxf>
  </rcc>
  <rcc rId="3409" sId="1" xfDxf="1" dxf="1">
    <oc r="U11">
      <v>15</v>
    </oc>
    <nc r="U11">
      <v>271</v>
    </nc>
    <ndxf>
      <fill>
        <patternFill patternType="solid">
          <bgColor theme="0"/>
        </patternFill>
      </fill>
    </ndxf>
  </rcc>
  <rcc rId="3410" sId="1" xfDxf="1" dxf="1">
    <oc r="V11">
      <v>11.8</v>
    </oc>
    <nc r="V11">
      <v>10.3</v>
    </nc>
    <ndxf>
      <fill>
        <patternFill patternType="solid">
          <bgColor theme="0"/>
        </patternFill>
      </fill>
    </ndxf>
  </rcc>
  <rcc rId="3411" sId="1" xfDxf="1" dxf="1">
    <oc r="W11">
      <v>11.8</v>
    </oc>
    <nc r="W11">
      <v>10.3</v>
    </nc>
    <ndxf>
      <fill>
        <patternFill patternType="solid">
          <bgColor theme="0"/>
        </patternFill>
      </fill>
    </ndxf>
  </rcc>
  <rcc rId="3412" sId="1" xfDxf="1" dxf="1">
    <oc r="X11">
      <v>11.8</v>
    </oc>
    <nc r="X11">
      <v>10.3</v>
    </nc>
    <ndxf>
      <fill>
        <patternFill patternType="solid">
          <bgColor theme="0"/>
        </patternFill>
      </fill>
    </ndxf>
  </rcc>
  <rcc rId="3413" sId="1" xfDxf="1" dxf="1">
    <oc r="Y11">
      <v>12</v>
    </oc>
    <nc r="Y11">
      <v>10</v>
    </nc>
    <ndxf>
      <fill>
        <patternFill patternType="solid">
          <bgColor theme="0"/>
        </patternFill>
      </fill>
    </ndxf>
  </rcc>
  <rcc rId="3414" sId="1" xfDxf="1" dxf="1">
    <oc r="Z11">
      <v>12</v>
    </oc>
    <nc r="Z11">
      <v>10</v>
    </nc>
    <ndxf>
      <fill>
        <patternFill patternType="solid">
          <bgColor theme="0"/>
        </patternFill>
      </fill>
    </ndxf>
  </rcc>
  <rcc rId="3415" sId="1" xfDxf="1" dxf="1">
    <oc r="AA11" t="inlineStr">
      <is>
        <t>bgoose@hotmail.com</t>
      </is>
    </oc>
    <nc r="AA11" t="inlineStr">
      <is>
        <t>prplemel@msn.com</t>
      </is>
    </nc>
    <ndxf>
      <fill>
        <patternFill patternType="solid">
          <bgColor theme="0"/>
        </patternFill>
      </fill>
    </ndxf>
  </rcc>
  <rcc rId="3416" sId="1" xfDxf="1" dxf="1">
    <oc r="AB11" t="inlineStr">
      <is>
        <t>bgoose@hotmail.com</t>
      </is>
    </oc>
    <nc r="AB11" t="inlineStr">
      <is>
        <t>prplemel@msn.com</t>
      </is>
    </nc>
    <ndxf>
      <fill>
        <patternFill patternType="solid">
          <bgColor theme="0"/>
        </patternFill>
      </fill>
    </ndxf>
  </rcc>
  <rfmt sheetId="1" xfDxf="1" sqref="AC11" start="0" length="0">
    <dxf>
      <fill>
        <patternFill patternType="solid">
          <bgColor theme="0"/>
        </patternFill>
      </fill>
    </dxf>
  </rfmt>
  <rcc rId="3417" sId="1" xfDxf="1" dxf="1">
    <oc r="AD11">
      <v>304</v>
    </oc>
    <nc r="AD11">
      <v>53</v>
    </nc>
    <ndxf>
      <fill>
        <patternFill patternType="solid">
          <bgColor theme="0"/>
        </patternFill>
      </fill>
    </ndxf>
  </rcc>
  <rcc rId="3418" sId="1" xfDxf="1" dxf="1" numFmtId="27">
    <oc r="AE11">
      <v>42130.671770833331</v>
    </oc>
    <nc r="AE11">
      <v>41786.011481481481</v>
    </nc>
    <ndxf>
      <numFmt numFmtId="164" formatCode="m/d/yy\ h:mm;@"/>
      <fill>
        <patternFill patternType="solid">
          <bgColor theme="0"/>
        </patternFill>
      </fill>
    </ndxf>
  </rcc>
  <rfmt sheetId="1" xfDxf="1" sqref="A12" start="0" length="0">
    <dxf>
      <fill>
        <patternFill patternType="solid">
          <bgColor theme="0"/>
        </patternFill>
      </fill>
    </dxf>
  </rfmt>
  <rfmt sheetId="1" xfDxf="1" sqref="B12" start="0" length="0">
    <dxf>
      <fill>
        <patternFill patternType="solid">
          <bgColor theme="0"/>
        </patternFill>
      </fill>
    </dxf>
  </rfmt>
  <rfmt sheetId="1" xfDxf="1" sqref="C12" start="0" length="0">
    <dxf>
      <fill>
        <patternFill patternType="solid">
          <bgColor theme="0"/>
        </patternFill>
      </fill>
    </dxf>
  </rfmt>
  <rfmt sheetId="1" xfDxf="1" sqref="D12" start="0" length="0">
    <dxf>
      <fill>
        <patternFill patternType="solid">
          <bgColor theme="0"/>
        </patternFill>
      </fill>
    </dxf>
  </rfmt>
  <rfmt sheetId="1" xfDxf="1" sqref="E12" start="0" length="0">
    <dxf>
      <fill>
        <patternFill patternType="solid">
          <bgColor theme="0"/>
        </patternFill>
      </fill>
    </dxf>
  </rfmt>
  <rfmt sheetId="1" xfDxf="1" sqref="F12" start="0" length="0">
    <dxf>
      <fill>
        <patternFill patternType="solid">
          <bgColor theme="0"/>
        </patternFill>
      </fill>
    </dxf>
  </rfmt>
  <rfmt sheetId="1" xfDxf="1" sqref="G12" start="0" length="0">
    <dxf>
      <fill>
        <patternFill patternType="solid">
          <bgColor theme="0"/>
        </patternFill>
      </fill>
    </dxf>
  </rfmt>
  <rfmt sheetId="1" xfDxf="1" sqref="H12" start="0" length="0">
    <dxf>
      <fill>
        <patternFill patternType="solid">
          <bgColor theme="0"/>
        </patternFill>
      </fill>
    </dxf>
  </rfmt>
  <rfmt sheetId="1" xfDxf="1" sqref="I12" start="0" length="0">
    <dxf>
      <fill>
        <patternFill patternType="solid">
          <bgColor theme="0"/>
        </patternFill>
      </fill>
    </dxf>
  </rfmt>
  <rfmt sheetId="1" xfDxf="1" sqref="J12" start="0" length="0">
    <dxf>
      <fill>
        <patternFill patternType="solid">
          <bgColor theme="0"/>
        </patternFill>
      </fill>
    </dxf>
  </rfmt>
  <rfmt sheetId="1" xfDxf="1" sqref="K12" start="0" length="0">
    <dxf>
      <fill>
        <patternFill patternType="solid">
          <bgColor theme="0"/>
        </patternFill>
      </fill>
    </dxf>
  </rfmt>
  <rfmt sheetId="1" xfDxf="1" sqref="L12" start="0" length="0">
    <dxf>
      <fill>
        <patternFill patternType="solid">
          <bgColor theme="0"/>
        </patternFill>
      </fill>
    </dxf>
  </rfmt>
  <rcc rId="3419" sId="1" xfDxf="1" dxf="1">
    <oc r="M12" t="inlineStr">
      <is>
        <t>monster@monstergolf.org</t>
      </is>
    </oc>
    <nc r="M12" t="inlineStr">
      <is>
        <t>tfreeze@thorntonsinc.com</t>
      </is>
    </nc>
    <ndxf>
      <fill>
        <patternFill patternType="solid">
          <bgColor theme="0"/>
        </patternFill>
      </fill>
    </ndxf>
  </rcc>
  <rcc rId="3420" sId="1" xfDxf="1" dxf="1">
    <oc r="N12" t="inlineStr">
      <is>
        <t>NULL</t>
      </is>
    </oc>
    <nc r="N12" t="inlineStr">
      <is>
        <t>tfreeze@thorntonsinc.com</t>
      </is>
    </nc>
    <ndxf>
      <fill>
        <patternFill patternType="solid">
          <bgColor theme="0"/>
        </patternFill>
      </fill>
    </ndxf>
  </rcc>
  <rcc rId="3421" sId="1" xfDxf="1" dxf="1">
    <oc r="O12" t="inlineStr">
      <is>
        <t>NULL</t>
      </is>
    </oc>
    <nc r="O12"/>
    <ndxf>
      <fill>
        <patternFill patternType="solid">
          <bgColor theme="0"/>
        </patternFill>
      </fill>
    </ndxf>
  </rcc>
  <rfmt sheetId="1" xfDxf="1" sqref="P12" start="0" length="0">
    <dxf>
      <fill>
        <patternFill patternType="solid">
          <bgColor theme="0"/>
        </patternFill>
      </fill>
    </dxf>
  </rfmt>
  <rfmt sheetId="1" xfDxf="1" sqref="Q12" start="0" length="0">
    <dxf>
      <numFmt numFmtId="164" formatCode="m/d/yy\ h:mm;@"/>
      <fill>
        <patternFill patternType="solid">
          <bgColor theme="0"/>
        </patternFill>
      </fill>
    </dxf>
  </rfmt>
  <rfmt sheetId="1" xfDxf="1" sqref="R12" start="0" length="0">
    <dxf>
      <fill>
        <patternFill patternType="solid">
          <bgColor theme="0"/>
        </patternFill>
      </fill>
    </dxf>
  </rfmt>
  <rfmt sheetId="1" xfDxf="1" sqref="S12" start="0" length="0">
    <dxf>
      <fill>
        <patternFill patternType="solid">
          <bgColor theme="0"/>
        </patternFill>
      </fill>
    </dxf>
  </rfmt>
  <rfmt sheetId="1" xfDxf="1" sqref="T12" start="0" length="0">
    <dxf>
      <fill>
        <patternFill patternType="solid">
          <bgColor theme="0"/>
        </patternFill>
      </fill>
    </dxf>
  </rfmt>
  <rfmt sheetId="1" xfDxf="1" sqref="U12" start="0" length="0">
    <dxf>
      <fill>
        <patternFill patternType="solid">
          <bgColor theme="0"/>
        </patternFill>
      </fill>
    </dxf>
  </rfmt>
  <rfmt sheetId="1" xfDxf="1" sqref="V12" start="0" length="0">
    <dxf>
      <fill>
        <patternFill patternType="solid">
          <bgColor theme="0"/>
        </patternFill>
      </fill>
    </dxf>
  </rfmt>
  <rfmt sheetId="1" xfDxf="1" sqref="W12" start="0" length="0">
    <dxf>
      <fill>
        <patternFill patternType="solid">
          <bgColor theme="0"/>
        </patternFill>
      </fill>
    </dxf>
  </rfmt>
  <rfmt sheetId="1" xfDxf="1" sqref="X12" start="0" length="0">
    <dxf>
      <fill>
        <patternFill patternType="solid">
          <bgColor theme="0"/>
        </patternFill>
      </fill>
    </dxf>
  </rfmt>
  <rfmt sheetId="1" xfDxf="1" sqref="Y12" start="0" length="0">
    <dxf>
      <fill>
        <patternFill patternType="solid">
          <bgColor theme="0"/>
        </patternFill>
      </fill>
    </dxf>
  </rfmt>
  <rfmt sheetId="1" xfDxf="1" sqref="Z12" start="0" length="0">
    <dxf>
      <fill>
        <patternFill patternType="solid">
          <bgColor theme="0"/>
        </patternFill>
      </fill>
    </dxf>
  </rfmt>
  <rfmt sheetId="1" xfDxf="1" sqref="AA12" start="0" length="0">
    <dxf>
      <fill>
        <patternFill patternType="solid">
          <bgColor theme="0"/>
        </patternFill>
      </fill>
    </dxf>
  </rfmt>
  <rcc rId="3422" sId="1" xfDxf="1" dxf="1">
    <oc r="AB12" t="inlineStr">
      <is>
        <t>NULL</t>
      </is>
    </oc>
    <nc r="AB12" t="inlineStr">
      <is>
        <t>Sdangel25@gmail.com</t>
      </is>
    </nc>
    <ndxf>
      <fill>
        <patternFill patternType="solid">
          <bgColor theme="0"/>
        </patternFill>
      </fill>
    </ndxf>
  </rcc>
  <rcc rId="3423" sId="1" xfDxf="1" dxf="1">
    <oc r="AC12" t="inlineStr">
      <is>
        <t>NULL</t>
      </is>
    </oc>
    <nc r="AC12"/>
    <ndxf>
      <fill>
        <patternFill patternType="solid">
          <bgColor theme="0"/>
        </patternFill>
      </fill>
    </ndxf>
  </rcc>
  <rfmt sheetId="1" xfDxf="1" sqref="AD12" start="0" length="0">
    <dxf>
      <fill>
        <patternFill patternType="solid">
          <bgColor theme="0"/>
        </patternFill>
      </fill>
    </dxf>
  </rfmt>
  <rfmt sheetId="1" xfDxf="1" sqref="AE12" start="0" length="0">
    <dxf>
      <numFmt numFmtId="164" formatCode="m/d/yy\ h:mm;@"/>
      <fill>
        <patternFill patternType="solid">
          <bgColor theme="0"/>
        </patternFill>
      </fill>
    </dxf>
  </rfmt>
  <rcc rId="3424" sId="1" xfDxf="1" dxf="1">
    <oc r="A13">
      <v>1690</v>
    </oc>
    <nc r="A13">
      <v>1657</v>
    </nc>
    <ndxf>
      <fill>
        <patternFill patternType="solid">
          <bgColor theme="0"/>
        </patternFill>
      </fill>
    </ndxf>
  </rcc>
  <rcc rId="3425" sId="1" xfDxf="1" dxf="1">
    <oc r="B13">
      <v>17.100000000000001</v>
    </oc>
    <nc r="B13">
      <v>17.3</v>
    </nc>
    <ndxf>
      <fill>
        <patternFill patternType="solid">
          <bgColor theme="0"/>
        </patternFill>
      </fill>
    </ndxf>
  </rcc>
  <rfmt sheetId="1" xfDxf="1" sqref="C13" start="0" length="0">
    <dxf>
      <fill>
        <patternFill patternType="solid">
          <bgColor theme="0"/>
        </patternFill>
      </fill>
    </dxf>
  </rfmt>
  <rcc rId="3426" sId="1" xfDxf="1" dxf="1">
    <oc r="D13">
      <v>86</v>
    </oc>
    <nc r="D13">
      <v>68</v>
    </nc>
    <ndxf>
      <fill>
        <patternFill patternType="solid">
          <bgColor theme="0"/>
        </patternFill>
      </fill>
    </ndxf>
  </rcc>
  <rcc rId="3427" sId="1" xfDxf="1" dxf="1">
    <oc r="E13" t="inlineStr">
      <is>
        <t>Steve</t>
      </is>
    </oc>
    <nc r="E13" t="inlineStr">
      <is>
        <t>Jeff</t>
      </is>
    </nc>
    <ndxf>
      <fill>
        <patternFill patternType="solid">
          <bgColor theme="0"/>
        </patternFill>
      </fill>
    </ndxf>
  </rcc>
  <rcc rId="3428" sId="1" xfDxf="1" dxf="1">
    <oc r="F13" t="inlineStr">
      <is>
        <t>Wald</t>
      </is>
    </oc>
    <nc r="F13" t="inlineStr">
      <is>
        <t>Haseleu</t>
      </is>
    </nc>
    <ndxf>
      <fill>
        <patternFill patternType="solid">
          <bgColor theme="0"/>
        </patternFill>
      </fill>
    </ndxf>
  </rcc>
  <rcc rId="3429" sId="1" xfDxf="1" dxf="1">
    <oc r="G13">
      <v>257</v>
    </oc>
    <nc r="G13">
      <v>366</v>
    </nc>
    <ndxf>
      <fill>
        <patternFill patternType="solid">
          <bgColor theme="0"/>
        </patternFill>
      </fill>
    </ndxf>
  </rcc>
  <rcc rId="3430" sId="1" xfDxf="1" dxf="1">
    <oc r="H13">
      <v>6.8</v>
    </oc>
    <nc r="H13">
      <v>5.7</v>
    </nc>
    <ndxf>
      <fill>
        <patternFill patternType="solid">
          <bgColor theme="0"/>
        </patternFill>
      </fill>
    </ndxf>
  </rcc>
  <rcc rId="3431" sId="1" xfDxf="1" dxf="1">
    <oc r="I13">
      <v>6.8</v>
    </oc>
    <nc r="I13">
      <v>5.7</v>
    </nc>
    <ndxf>
      <fill>
        <patternFill patternType="solid">
          <bgColor theme="0"/>
        </patternFill>
      </fill>
    </ndxf>
  </rcc>
  <rcc rId="3432" sId="1" xfDxf="1" dxf="1">
    <oc r="J13">
      <v>6.8</v>
    </oc>
    <nc r="J13">
      <v>5.7</v>
    </nc>
    <ndxf>
      <fill>
        <patternFill patternType="solid">
          <bgColor theme="0"/>
        </patternFill>
      </fill>
    </ndxf>
  </rcc>
  <rcc rId="3433" sId="1" xfDxf="1" dxf="1">
    <oc r="K13">
      <v>7</v>
    </oc>
    <nc r="K13">
      <v>6</v>
    </nc>
    <ndxf>
      <fill>
        <patternFill patternType="solid">
          <bgColor theme="0"/>
        </patternFill>
      </fill>
    </ndxf>
  </rcc>
  <rcc rId="3434" sId="1" xfDxf="1" dxf="1">
    <oc r="L13">
      <v>7</v>
    </oc>
    <nc r="L13">
      <v>6</v>
    </nc>
    <ndxf>
      <font>
        <color auto="1"/>
      </font>
      <fill>
        <patternFill patternType="solid">
          <bgColor theme="0"/>
        </patternFill>
      </fill>
    </ndxf>
  </rcc>
  <rcc rId="3435" sId="1" xfDxf="1" dxf="1">
    <oc r="M13" t="inlineStr">
      <is>
        <t>swald@srt.com</t>
      </is>
    </oc>
    <nc r="M13" t="inlineStr">
      <is>
        <t>jhaseleu@teksystems.com</t>
      </is>
    </nc>
    <ndxf>
      <fill>
        <patternFill patternType="solid">
          <bgColor theme="0"/>
        </patternFill>
      </fill>
    </ndxf>
  </rcc>
  <rcc rId="3436" sId="1" xfDxf="1" dxf="1">
    <oc r="N13" t="inlineStr">
      <is>
        <t>swald@srt.com</t>
      </is>
    </oc>
    <nc r="N13" t="inlineStr">
      <is>
        <t>jhaseleu@teksystems.com</t>
      </is>
    </nc>
    <ndxf>
      <fill>
        <patternFill patternType="solid">
          <bgColor theme="0"/>
        </patternFill>
      </fill>
    </ndxf>
  </rcc>
  <rcc rId="3437" sId="1" xfDxf="1" dxf="1">
    <oc r="O13" t="inlineStr">
      <is>
        <t>GHIN - ND</t>
      </is>
    </oc>
    <nc r="O13" t="inlineStr">
      <is>
        <t>GHIN-AZ</t>
      </is>
    </nc>
    <ndxf>
      <fill>
        <patternFill patternType="solid">
          <bgColor theme="0"/>
        </patternFill>
      </fill>
    </ndxf>
  </rcc>
  <rcc rId="3438" sId="1" xfDxf="1" dxf="1">
    <oc r="P13">
      <v>57</v>
    </oc>
    <nc r="P13">
      <v>9</v>
    </nc>
    <ndxf>
      <fill>
        <patternFill patternType="solid">
          <bgColor theme="0"/>
        </patternFill>
      </fill>
    </ndxf>
  </rcc>
  <rcc rId="3439" sId="1" xfDxf="1" dxf="1" numFmtId="27">
    <oc r="Q13">
      <v>42126.773738425924</v>
    </oc>
    <nc r="Q13">
      <v>41786.009305555555</v>
    </nc>
    <ndxf>
      <numFmt numFmtId="164" formatCode="m/d/yy\ h:mm;@"/>
      <fill>
        <patternFill patternType="solid">
          <bgColor theme="0"/>
        </patternFill>
      </fill>
    </ndxf>
  </rcc>
  <rcc rId="3440" sId="1" xfDxf="1" dxf="1">
    <oc r="R13">
      <v>251</v>
    </oc>
    <nc r="R13">
      <v>69</v>
    </nc>
    <ndxf>
      <fill>
        <patternFill patternType="solid">
          <bgColor theme="0"/>
        </patternFill>
      </fill>
    </ndxf>
  </rcc>
  <rcc rId="3441" sId="1" xfDxf="1" dxf="1">
    <oc r="S13" t="inlineStr">
      <is>
        <t>Paul</t>
      </is>
    </oc>
    <nc r="S13" t="inlineStr">
      <is>
        <t>Scott</t>
      </is>
    </nc>
    <ndxf>
      <fill>
        <patternFill patternType="solid">
          <bgColor theme="0"/>
        </patternFill>
      </fill>
    </ndxf>
  </rcc>
  <rcc rId="3442" sId="1" xfDxf="1" dxf="1">
    <oc r="T13" t="inlineStr">
      <is>
        <t>Plemel</t>
      </is>
    </oc>
    <nc r="T13" t="inlineStr">
      <is>
        <t>Anderson</t>
      </is>
    </nc>
    <ndxf>
      <fill>
        <patternFill patternType="solid">
          <bgColor theme="0"/>
        </patternFill>
      </fill>
    </ndxf>
  </rcc>
  <rcc rId="3443" sId="1" xfDxf="1" dxf="1">
    <oc r="U13">
      <v>271</v>
    </oc>
    <nc r="U13">
      <v>69</v>
    </nc>
    <ndxf>
      <fill>
        <patternFill patternType="solid">
          <bgColor theme="0"/>
        </patternFill>
      </fill>
    </ndxf>
  </rcc>
  <rcc rId="3444" sId="1" xfDxf="1" dxf="1">
    <oc r="V13">
      <v>10.3</v>
    </oc>
    <nc r="V13">
      <v>11.6</v>
    </nc>
    <ndxf>
      <fill>
        <patternFill patternType="solid">
          <bgColor theme="0"/>
        </patternFill>
      </fill>
    </ndxf>
  </rcc>
  <rcc rId="3445" sId="1" xfDxf="1" dxf="1">
    <oc r="W13">
      <v>10.3</v>
    </oc>
    <nc r="W13">
      <v>11.6</v>
    </nc>
    <ndxf>
      <fill>
        <patternFill patternType="solid">
          <bgColor theme="0"/>
        </patternFill>
      </fill>
    </ndxf>
  </rcc>
  <rcc rId="3446" sId="1" xfDxf="1" dxf="1">
    <oc r="X13">
      <v>10.3</v>
    </oc>
    <nc r="X13">
      <v>11.6</v>
    </nc>
    <ndxf>
      <fill>
        <patternFill patternType="solid">
          <bgColor theme="0"/>
        </patternFill>
      </fill>
    </ndxf>
  </rcc>
  <rcc rId="3447" sId="1" xfDxf="1" dxf="1">
    <oc r="Y13">
      <v>10</v>
    </oc>
    <nc r="Y13">
      <v>12</v>
    </nc>
    <ndxf>
      <fill>
        <patternFill patternType="solid">
          <bgColor theme="0"/>
        </patternFill>
      </fill>
    </ndxf>
  </rcc>
  <rcc rId="3448" sId="1" xfDxf="1" dxf="1">
    <oc r="Z13">
      <v>10</v>
    </oc>
    <nc r="Z13">
      <v>12</v>
    </nc>
    <ndxf>
      <fill>
        <patternFill patternType="solid">
          <bgColor theme="0"/>
        </patternFill>
      </fill>
    </ndxf>
  </rcc>
  <rcc rId="3449" sId="1" xfDxf="1" dxf="1">
    <oc r="AA13" t="inlineStr">
      <is>
        <t>prplemel@msn.com</t>
      </is>
    </oc>
    <nc r="AA13" t="inlineStr">
      <is>
        <t>SueScottAz@cox.net</t>
      </is>
    </nc>
    <ndxf>
      <fill>
        <patternFill patternType="solid">
          <bgColor theme="0"/>
        </patternFill>
      </fill>
    </ndxf>
  </rcc>
  <rcc rId="3450" sId="1" xfDxf="1" dxf="1">
    <oc r="AB13" t="inlineStr">
      <is>
        <t>prplemel@msn.com</t>
      </is>
    </oc>
    <nc r="AB13" t="inlineStr">
      <is>
        <t>Scott.Anderson@encanterra.com</t>
      </is>
    </nc>
    <ndxf>
      <fill>
        <patternFill patternType="solid">
          <bgColor theme="0"/>
        </patternFill>
      </fill>
    </ndxf>
  </rcc>
  <rfmt sheetId="1" xfDxf="1" sqref="AC13" start="0" length="0">
    <dxf>
      <fill>
        <patternFill patternType="solid">
          <bgColor theme="0"/>
        </patternFill>
      </fill>
    </dxf>
  </rfmt>
  <rcc rId="3451" sId="1" xfDxf="1" dxf="1">
    <oc r="AD13">
      <v>53</v>
    </oc>
    <nc r="AD13">
      <v>335</v>
    </nc>
    <ndxf>
      <fill>
        <patternFill patternType="solid">
          <bgColor theme="0"/>
        </patternFill>
      </fill>
    </ndxf>
  </rcc>
  <rcc rId="3452" sId="1" xfDxf="1" dxf="1" numFmtId="27">
    <oc r="AE13">
      <v>41786.011481481481</v>
    </oc>
    <nc r="AE13">
      <v>42116.501099537039</v>
    </nc>
    <ndxf>
      <numFmt numFmtId="164" formatCode="m/d/yy\ h:mm;@"/>
      <fill>
        <patternFill patternType="solid">
          <bgColor theme="0"/>
        </patternFill>
      </fill>
    </ndxf>
  </rcc>
  <rcc rId="3453" sId="1" xfDxf="1" dxf="1">
    <oc r="A14">
      <v>1657</v>
    </oc>
    <nc r="A14">
      <v>1696</v>
    </nc>
    <ndxf>
      <fill>
        <patternFill patternType="solid">
          <bgColor theme="0"/>
        </patternFill>
      </fill>
    </ndxf>
  </rcc>
  <rcc rId="3454" sId="1" xfDxf="1" dxf="1">
    <oc r="B14">
      <v>17.3</v>
    </oc>
    <nc r="B14">
      <v>18.600000000000001</v>
    </nc>
    <ndxf>
      <fill>
        <patternFill patternType="solid">
          <bgColor theme="0"/>
        </patternFill>
      </fill>
    </ndxf>
  </rcc>
  <rfmt sheetId="1" xfDxf="1" sqref="C14" start="0" length="0">
    <dxf>
      <fill>
        <patternFill patternType="solid">
          <bgColor theme="0"/>
        </patternFill>
      </fill>
    </dxf>
  </rfmt>
  <rcc rId="3455" sId="1" xfDxf="1" dxf="1">
    <oc r="D14">
      <v>68</v>
    </oc>
    <nc r="D14">
      <v>280</v>
    </nc>
    <ndxf>
      <fill>
        <patternFill patternType="solid">
          <bgColor theme="0"/>
        </patternFill>
      </fill>
    </ndxf>
  </rcc>
  <rcc rId="3456" sId="1" xfDxf="1" dxf="1">
    <oc r="E14" t="inlineStr">
      <is>
        <t>Jeff</t>
      </is>
    </oc>
    <nc r="E14" t="inlineStr">
      <is>
        <t>Jeremy</t>
      </is>
    </nc>
    <ndxf>
      <fill>
        <patternFill patternType="solid">
          <bgColor theme="0"/>
        </patternFill>
      </fill>
    </ndxf>
  </rcc>
  <rcc rId="3457" sId="1" xfDxf="1" dxf="1">
    <oc r="F14" t="inlineStr">
      <is>
        <t>Haseleu</t>
      </is>
    </oc>
    <nc r="F14" t="inlineStr">
      <is>
        <t>Gies</t>
      </is>
    </nc>
    <ndxf>
      <fill>
        <patternFill patternType="solid">
          <bgColor theme="0"/>
        </patternFill>
      </fill>
    </ndxf>
  </rcc>
  <rcc rId="3458" sId="1" xfDxf="1" dxf="1">
    <oc r="G14">
      <v>366</v>
    </oc>
    <nc r="G14">
      <v>368</v>
    </nc>
    <ndxf>
      <fill>
        <patternFill patternType="solid">
          <bgColor theme="0"/>
        </patternFill>
      </fill>
    </ndxf>
  </rcc>
  <rcc rId="3459" sId="1" xfDxf="1" dxf="1">
    <oc r="H14">
      <v>5.7</v>
    </oc>
    <nc r="H14">
      <v>18.600000000000001</v>
    </nc>
    <ndxf>
      <fill>
        <patternFill patternType="solid">
          <bgColor theme="0"/>
        </patternFill>
      </fill>
    </ndxf>
  </rcc>
  <rcc rId="3460" sId="1" xfDxf="1" dxf="1">
    <oc r="I14">
      <v>5.7</v>
    </oc>
    <nc r="I14">
      <v>18.600000000000001</v>
    </nc>
    <ndxf>
      <fill>
        <patternFill patternType="solid">
          <bgColor theme="0"/>
        </patternFill>
      </fill>
    </ndxf>
  </rcc>
  <rcc rId="3461" sId="1" xfDxf="1" dxf="1">
    <oc r="J14">
      <v>5.7</v>
    </oc>
    <nc r="J14">
      <v>18.600000000000001</v>
    </nc>
    <ndxf>
      <fill>
        <patternFill patternType="solid">
          <bgColor theme="0"/>
        </patternFill>
      </fill>
    </ndxf>
  </rcc>
  <rcc rId="3462" sId="1" xfDxf="1" dxf="1">
    <oc r="K14">
      <v>6</v>
    </oc>
    <nc r="K14">
      <v>19</v>
    </nc>
    <ndxf>
      <fill>
        <patternFill patternType="solid">
          <bgColor theme="0"/>
        </patternFill>
      </fill>
    </ndxf>
  </rcc>
  <rcc rId="3463" sId="1" xfDxf="1" dxf="1">
    <oc r="L14">
      <v>6</v>
    </oc>
    <nc r="L14">
      <v>19</v>
    </nc>
    <ndxf>
      <font>
        <color auto="1"/>
      </font>
      <fill>
        <patternFill patternType="solid">
          <bgColor theme="0"/>
        </patternFill>
      </fill>
    </ndxf>
  </rcc>
  <rcc rId="3464" sId="1" xfDxf="1" dxf="1">
    <oc r="M14" t="inlineStr">
      <is>
        <t>jhaseleu@teksystems.com</t>
      </is>
    </oc>
    <nc r="M14" t="inlineStr">
      <is>
        <t>j.gies@comcast.net</t>
      </is>
    </nc>
    <ndxf>
      <fill>
        <patternFill patternType="solid">
          <bgColor theme="0"/>
        </patternFill>
      </fill>
    </ndxf>
  </rcc>
  <rcc rId="3465" sId="1" xfDxf="1" dxf="1">
    <oc r="N14" t="inlineStr">
      <is>
        <t>jhaseleu@teksystems.com</t>
      </is>
    </oc>
    <nc r="N14" t="inlineStr">
      <is>
        <t>jeremy@bluehorizongp.com</t>
      </is>
    </nc>
    <ndxf>
      <fill>
        <patternFill patternType="solid">
          <bgColor theme="0"/>
        </patternFill>
      </fill>
    </ndxf>
  </rcc>
  <rcc rId="3466" sId="1" xfDxf="1" dxf="1">
    <oc r="O14" t="inlineStr">
      <is>
        <t>GHIN-AZ</t>
      </is>
    </oc>
    <nc r="O14" t="inlineStr">
      <is>
        <t>OKI</t>
      </is>
    </nc>
    <ndxf>
      <fill>
        <patternFill patternType="solid">
          <bgColor theme="0"/>
        </patternFill>
      </fill>
    </ndxf>
  </rcc>
  <rcc rId="3467" sId="1" xfDxf="1" dxf="1">
    <oc r="P14">
      <v>9</v>
    </oc>
    <nc r="P14">
      <v>26</v>
    </nc>
    <ndxf>
      <fill>
        <patternFill patternType="solid">
          <bgColor theme="0"/>
        </patternFill>
      </fill>
    </ndxf>
  </rcc>
  <rcc rId="3468" sId="1" xfDxf="1" dxf="1" numFmtId="27">
    <oc r="Q14">
      <v>41786.009305555555</v>
    </oc>
    <nc r="Q14">
      <v>41786.007187499999</v>
    </nc>
    <ndxf>
      <numFmt numFmtId="164" formatCode="m/d/yy\ h:mm;@"/>
      <fill>
        <patternFill patternType="solid">
          <bgColor theme="0"/>
        </patternFill>
      </fill>
    </ndxf>
  </rcc>
  <rcc rId="3469" sId="1" xfDxf="1" dxf="1">
    <oc r="R14">
      <v>69</v>
    </oc>
    <nc r="R14">
      <v>340</v>
    </nc>
    <ndxf>
      <fill>
        <patternFill patternType="solid">
          <bgColor theme="0"/>
        </patternFill>
      </fill>
    </ndxf>
  </rcc>
  <rcc rId="3470" sId="1" xfDxf="1" dxf="1">
    <oc r="S14" t="inlineStr">
      <is>
        <t>Scott</t>
      </is>
    </oc>
    <nc r="S14" t="inlineStr">
      <is>
        <t>Steve</t>
      </is>
    </nc>
    <ndxf>
      <fill>
        <patternFill patternType="solid">
          <bgColor theme="0"/>
        </patternFill>
      </fill>
    </ndxf>
  </rcc>
  <rcc rId="3471" sId="1" xfDxf="1" dxf="1">
    <oc r="T14" t="inlineStr">
      <is>
        <t>Anderson</t>
      </is>
    </oc>
    <nc r="T14" t="inlineStr">
      <is>
        <t>Hannah</t>
      </is>
    </nc>
    <ndxf>
      <fill>
        <patternFill patternType="solid">
          <bgColor theme="0"/>
        </patternFill>
      </fill>
    </ndxf>
  </rcc>
  <rcc rId="3472" sId="1" xfDxf="1" dxf="1">
    <oc r="U14">
      <v>69</v>
    </oc>
    <nc r="U14">
      <v>600</v>
    </nc>
    <ndxf>
      <fill>
        <patternFill patternType="solid">
          <bgColor theme="0"/>
        </patternFill>
      </fill>
    </ndxf>
  </rcc>
  <rcc rId="3473" sId="1" xfDxf="1" dxf="1">
    <oc r="V14">
      <v>11.6</v>
    </oc>
    <nc r="V14">
      <v>0</v>
    </nc>
    <ndxf>
      <fill>
        <patternFill patternType="solid">
          <bgColor theme="0"/>
        </patternFill>
      </fill>
    </ndxf>
  </rcc>
  <rcc rId="3474" sId="1" xfDxf="1" dxf="1">
    <oc r="W14">
      <v>11.6</v>
    </oc>
    <nc r="W14">
      <v>0</v>
    </nc>
    <ndxf>
      <fill>
        <patternFill patternType="solid">
          <bgColor theme="0"/>
        </patternFill>
      </fill>
    </ndxf>
  </rcc>
  <rcc rId="3475" sId="1" xfDxf="1" dxf="1">
    <oc r="X14">
      <v>11.6</v>
    </oc>
    <nc r="X14">
      <v>0</v>
    </nc>
    <ndxf>
      <fill>
        <patternFill patternType="solid">
          <bgColor theme="0"/>
        </patternFill>
      </fill>
    </ndxf>
  </rcc>
  <rcc rId="3476" sId="1" xfDxf="1" dxf="1">
    <oc r="Y14">
      <v>12</v>
    </oc>
    <nc r="Y14">
      <v>0</v>
    </nc>
    <ndxf>
      <fill>
        <patternFill patternType="solid">
          <bgColor theme="0"/>
        </patternFill>
      </fill>
    </ndxf>
  </rcc>
  <rcc rId="3477" sId="1" xfDxf="1" dxf="1">
    <oc r="Z14">
      <v>12</v>
    </oc>
    <nc r="Z14">
      <v>0</v>
    </nc>
    <ndxf>
      <fill>
        <patternFill patternType="solid">
          <bgColor theme="0"/>
        </patternFill>
      </fill>
    </ndxf>
  </rcc>
  <rcc rId="3478" sId="1" xfDxf="1" dxf="1">
    <oc r="AA14" t="inlineStr">
      <is>
        <t>SueScottAz@cox.net</t>
      </is>
    </oc>
    <nc r="AA14" t="inlineStr">
      <is>
        <t>Steven_w_hannah@hotmail.com</t>
      </is>
    </nc>
    <ndxf>
      <fill>
        <patternFill patternType="solid">
          <bgColor theme="0"/>
        </patternFill>
      </fill>
    </ndxf>
  </rcc>
  <rcc rId="3479" sId="1" xfDxf="1" dxf="1">
    <oc r="AB14" t="inlineStr">
      <is>
        <t>SueScottAz@cox.net</t>
      </is>
    </oc>
    <nc r="AB14" t="inlineStr">
      <is>
        <t>Steven_w_hannah@hotmail.com</t>
      </is>
    </nc>
    <ndxf>
      <fill>
        <patternFill patternType="solid">
          <bgColor theme="0"/>
        </patternFill>
      </fill>
    </ndxf>
  </rcc>
  <rfmt sheetId="1" xfDxf="1" sqref="AC14" start="0" length="0">
    <dxf>
      <fill>
        <patternFill patternType="solid">
          <bgColor theme="0"/>
        </patternFill>
      </fill>
    </dxf>
  </rfmt>
  <rcc rId="3480" sId="1" xfDxf="1" dxf="1">
    <oc r="AD14">
      <v>335</v>
    </oc>
    <nc r="AD14">
      <v>0</v>
    </nc>
    <ndxf>
      <fill>
        <patternFill patternType="solid">
          <bgColor theme="0"/>
        </patternFill>
      </fill>
    </ndxf>
  </rcc>
  <rcc rId="3481" sId="1" xfDxf="1" dxf="1">
    <oc r="AE14">
      <v>42116.501099537039</v>
    </oc>
    <nc r="AE14" t="inlineStr">
      <is>
        <t>NULL</t>
      </is>
    </nc>
    <ndxf>
      <numFmt numFmtId="164" formatCode="m/d/yy\ h:mm;@"/>
      <fill>
        <patternFill patternType="solid">
          <bgColor theme="0"/>
        </patternFill>
      </fill>
    </ndxf>
  </rcc>
  <rcc rId="3482" sId="1" xfDxf="1" dxf="1">
    <oc r="A15">
      <v>1696</v>
    </oc>
    <nc r="A15">
      <v>1659</v>
    </nc>
    <ndxf>
      <fill>
        <patternFill patternType="solid">
          <bgColor theme="0"/>
        </patternFill>
      </fill>
    </ndxf>
  </rcc>
  <rcc rId="3483" sId="1" xfDxf="1" dxf="1">
    <oc r="B15">
      <v>18.600000000000001</v>
    </oc>
    <nc r="B15">
      <v>18.7</v>
    </nc>
    <ndxf>
      <fill>
        <patternFill patternType="solid">
          <bgColor theme="0"/>
        </patternFill>
      </fill>
    </ndxf>
  </rcc>
  <rfmt sheetId="1" xfDxf="1" sqref="C15" start="0" length="0">
    <dxf>
      <fill>
        <patternFill patternType="solid">
          <bgColor theme="0"/>
        </patternFill>
      </fill>
    </dxf>
  </rfmt>
  <rcc rId="3484" sId="1" xfDxf="1" dxf="1">
    <oc r="D15">
      <v>280</v>
    </oc>
    <nc r="D15">
      <v>82</v>
    </nc>
    <ndxf>
      <fill>
        <patternFill patternType="solid">
          <bgColor theme="0"/>
        </patternFill>
      </fill>
    </ndxf>
  </rcc>
  <rcc rId="3485" sId="1" xfDxf="1" dxf="1">
    <oc r="E15" t="inlineStr">
      <is>
        <t>Jeremy</t>
      </is>
    </oc>
    <nc r="E15" t="inlineStr">
      <is>
        <t>Scott</t>
      </is>
    </nc>
    <ndxf>
      <fill>
        <patternFill patternType="solid">
          <bgColor theme="0"/>
        </patternFill>
      </fill>
    </ndxf>
  </rcc>
  <rcc rId="3486" sId="1" xfDxf="1" dxf="1">
    <oc r="F15" t="inlineStr">
      <is>
        <t>Gies</t>
      </is>
    </oc>
    <nc r="F15" t="inlineStr">
      <is>
        <t>Hinners</t>
      </is>
    </nc>
    <ndxf>
      <fill>
        <patternFill patternType="solid">
          <bgColor theme="0"/>
        </patternFill>
      </fill>
    </ndxf>
  </rcc>
  <rcc rId="3487" sId="1" xfDxf="1" dxf="1">
    <oc r="G15">
      <v>368</v>
    </oc>
    <nc r="G15">
      <v>175</v>
    </nc>
    <ndxf>
      <fill>
        <patternFill patternType="solid">
          <bgColor theme="0"/>
        </patternFill>
      </fill>
    </ndxf>
  </rcc>
  <rcc rId="3488" sId="1" xfDxf="1" dxf="1">
    <oc r="H15">
      <v>18.600000000000001</v>
    </oc>
    <nc r="H15">
      <v>5.2</v>
    </nc>
    <ndxf>
      <fill>
        <patternFill patternType="solid">
          <bgColor theme="0"/>
        </patternFill>
      </fill>
    </ndxf>
  </rcc>
  <rcc rId="3489" sId="1" xfDxf="1" dxf="1">
    <oc r="I15">
      <v>18.600000000000001</v>
    </oc>
    <nc r="I15">
      <v>5.2</v>
    </nc>
    <ndxf>
      <fill>
        <patternFill patternType="solid">
          <bgColor theme="0"/>
        </patternFill>
      </fill>
    </ndxf>
  </rcc>
  <rcc rId="3490" sId="1" xfDxf="1" dxf="1">
    <oc r="J15">
      <v>18.600000000000001</v>
    </oc>
    <nc r="J15">
      <v>5.2</v>
    </nc>
    <ndxf>
      <fill>
        <patternFill patternType="solid">
          <bgColor theme="0"/>
        </patternFill>
      </fill>
    </ndxf>
  </rcc>
  <rcc rId="3491" sId="1" xfDxf="1" dxf="1">
    <oc r="K15">
      <v>19</v>
    </oc>
    <nc r="K15">
      <v>5</v>
    </nc>
    <ndxf>
      <fill>
        <patternFill patternType="solid">
          <bgColor theme="0"/>
        </patternFill>
      </fill>
    </ndxf>
  </rcc>
  <rcc rId="3492" sId="1" xfDxf="1" dxf="1">
    <oc r="L15">
      <v>19</v>
    </oc>
    <nc r="L15">
      <v>5</v>
    </nc>
    <ndxf>
      <font>
        <color auto="1"/>
      </font>
      <fill>
        <patternFill patternType="solid">
          <bgColor theme="0"/>
        </patternFill>
      </fill>
    </ndxf>
  </rcc>
  <rcc rId="3493" sId="1" xfDxf="1" dxf="1">
    <oc r="M15" t="inlineStr">
      <is>
        <t>j.gies@comcast.net</t>
      </is>
    </oc>
    <nc r="M15" t="inlineStr">
      <is>
        <t>Scott.hinners@co.beltrami.mn.us</t>
      </is>
    </nc>
    <ndxf>
      <fill>
        <patternFill patternType="solid">
          <bgColor theme="0"/>
        </patternFill>
      </fill>
    </ndxf>
  </rcc>
  <rcc rId="3494" sId="1" xfDxf="1" dxf="1">
    <oc r="N15" t="inlineStr">
      <is>
        <t>jeremy@bluehorizongp.com</t>
      </is>
    </oc>
    <nc r="N15" t="inlineStr">
      <is>
        <t>Scott.hinners@co.beltrami.mn.us</t>
      </is>
    </nc>
    <ndxf>
      <fill>
        <patternFill patternType="solid">
          <bgColor theme="0"/>
        </patternFill>
      </fill>
    </ndxf>
  </rcc>
  <rcc rId="3495" sId="1" xfDxf="1" dxf="1">
    <oc r="O15" t="inlineStr">
      <is>
        <t>OKI</t>
      </is>
    </oc>
    <nc r="O15">
      <v>2174248</v>
    </nc>
    <ndxf>
      <fill>
        <patternFill patternType="solid">
          <bgColor theme="0"/>
        </patternFill>
      </fill>
    </ndxf>
  </rcc>
  <rcc rId="3496" sId="1" xfDxf="1" dxf="1">
    <oc r="P15">
      <v>26</v>
    </oc>
    <nc r="P15">
      <v>87</v>
    </nc>
    <ndxf>
      <fill>
        <patternFill patternType="solid">
          <bgColor theme="0"/>
        </patternFill>
      </fill>
    </ndxf>
  </rcc>
  <rcc rId="3497" sId="1" xfDxf="1" dxf="1" numFmtId="27">
    <oc r="Q15">
      <v>41786.007187499999</v>
    </oc>
    <nc r="Q15">
      <v>41786.009305555555</v>
    </nc>
    <ndxf>
      <numFmt numFmtId="164" formatCode="m/d/yy\ h:mm;@"/>
      <fill>
        <patternFill patternType="solid">
          <bgColor theme="0"/>
        </patternFill>
      </fill>
    </ndxf>
  </rcc>
  <rcc rId="3498" sId="1" xfDxf="1" dxf="1">
    <oc r="R15">
      <v>340</v>
    </oc>
    <nc r="R15">
      <v>83</v>
    </nc>
    <ndxf>
      <fill>
        <patternFill patternType="solid">
          <bgColor theme="0"/>
        </patternFill>
      </fill>
    </ndxf>
  </rcc>
  <rcc rId="3499" sId="1" xfDxf="1" dxf="1">
    <oc r="S15" t="inlineStr">
      <is>
        <t>Steve</t>
      </is>
    </oc>
    <nc r="S15" t="inlineStr">
      <is>
        <t>Rick</t>
      </is>
    </nc>
    <ndxf>
      <fill>
        <patternFill patternType="solid">
          <bgColor theme="0"/>
        </patternFill>
      </fill>
    </ndxf>
  </rcc>
  <rcc rId="3500" sId="1" xfDxf="1" dxf="1">
    <oc r="T15" t="inlineStr">
      <is>
        <t>Hannah</t>
      </is>
    </oc>
    <nc r="T15" t="inlineStr">
      <is>
        <t>Levitt</t>
      </is>
    </nc>
    <ndxf>
      <fill>
        <patternFill patternType="solid">
          <bgColor theme="0"/>
        </patternFill>
      </fill>
    </ndxf>
  </rcc>
  <rcc rId="3501" sId="1" xfDxf="1" dxf="1">
    <oc r="U15">
      <v>600</v>
    </oc>
    <nc r="U15">
      <v>377</v>
    </nc>
    <ndxf>
      <fill>
        <patternFill patternType="solid">
          <bgColor theme="0"/>
        </patternFill>
      </fill>
    </ndxf>
  </rcc>
  <rcc rId="3502" sId="1" xfDxf="1" dxf="1">
    <oc r="V15">
      <v>0</v>
    </oc>
    <nc r="V15">
      <v>13.5</v>
    </nc>
    <ndxf>
      <fill>
        <patternFill patternType="solid">
          <bgColor theme="0"/>
        </patternFill>
      </fill>
    </ndxf>
  </rcc>
  <rcc rId="3503" sId="1" xfDxf="1" dxf="1">
    <oc r="W15">
      <v>0</v>
    </oc>
    <nc r="W15">
      <v>13.5</v>
    </nc>
    <ndxf>
      <fill>
        <patternFill patternType="solid">
          <bgColor theme="0"/>
        </patternFill>
      </fill>
    </ndxf>
  </rcc>
  <rcc rId="3504" sId="1" xfDxf="1" dxf="1">
    <oc r="X15">
      <v>0</v>
    </oc>
    <nc r="X15">
      <v>13.5</v>
    </nc>
    <ndxf>
      <fill>
        <patternFill patternType="solid">
          <bgColor theme="0"/>
        </patternFill>
      </fill>
    </ndxf>
  </rcc>
  <rcc rId="3505" sId="1" xfDxf="1" dxf="1">
    <oc r="Y15">
      <v>0</v>
    </oc>
    <nc r="Y15">
      <v>14</v>
    </nc>
    <ndxf>
      <fill>
        <patternFill patternType="solid">
          <bgColor theme="0"/>
        </patternFill>
      </fill>
    </ndxf>
  </rcc>
  <rcc rId="3506" sId="1" xfDxf="1" dxf="1">
    <oc r="Z15">
      <v>0</v>
    </oc>
    <nc r="Z15">
      <v>14</v>
    </nc>
    <ndxf>
      <fill>
        <patternFill patternType="solid">
          <bgColor theme="0"/>
        </patternFill>
      </fill>
    </ndxf>
  </rcc>
  <rcc rId="3507" sId="1" xfDxf="1" dxf="1">
    <oc r="AA15" t="inlineStr">
      <is>
        <t>monster@monstergolf.org</t>
      </is>
    </oc>
    <nc r="AA15" t="inlineStr">
      <is>
        <t>fclevitt@aol.com</t>
      </is>
    </nc>
    <ndxf>
      <fill>
        <patternFill patternType="solid">
          <bgColor theme="0"/>
        </patternFill>
      </fill>
    </ndxf>
  </rcc>
  <rcc rId="3508" sId="1" xfDxf="1" dxf="1">
    <oc r="AB15" t="inlineStr">
      <is>
        <t>NULL</t>
      </is>
    </oc>
    <nc r="AB15" t="inlineStr">
      <is>
        <t>fclevitt@aol.com</t>
      </is>
    </nc>
    <ndxf>
      <fill>
        <patternFill patternType="solid">
          <bgColor theme="0"/>
        </patternFill>
      </fill>
    </ndxf>
  </rcc>
  <rcc rId="3509" sId="1" xfDxf="1" dxf="1">
    <oc r="AC15" t="inlineStr">
      <is>
        <t>NULL</t>
      </is>
    </oc>
    <nc r="AC15" t="inlineStr">
      <is>
        <t>RCGA</t>
      </is>
    </nc>
    <ndxf>
      <fill>
        <patternFill patternType="solid">
          <bgColor theme="0"/>
        </patternFill>
      </fill>
    </ndxf>
  </rcc>
  <rcc rId="3510" sId="1" xfDxf="1" dxf="1">
    <oc r="AD15">
      <v>0</v>
    </oc>
    <nc r="AD15">
      <v>9</v>
    </nc>
    <ndxf>
      <fill>
        <patternFill patternType="solid">
          <bgColor theme="0"/>
        </patternFill>
      </fill>
    </ndxf>
  </rcc>
  <rcc rId="3511" sId="1" xfDxf="1" dxf="1" numFmtId="27">
    <oc r="AE15" t="inlineStr">
      <is>
        <t>NULL</t>
      </is>
    </oc>
    <nc r="AE15">
      <v>41786.009305555555</v>
    </nc>
    <ndxf>
      <numFmt numFmtId="164" formatCode="m/d/yy\ h:mm;@"/>
      <fill>
        <patternFill patternType="solid">
          <bgColor theme="0"/>
        </patternFill>
      </fill>
    </ndxf>
  </rcc>
  <rcc rId="3512" sId="1" xfDxf="1" dxf="1">
    <oc r="A16">
      <v>1659</v>
    </oc>
    <nc r="A16">
      <v>1695</v>
    </nc>
    <ndxf>
      <fill>
        <patternFill patternType="solid">
          <bgColor theme="0"/>
        </patternFill>
      </fill>
    </ndxf>
  </rcc>
  <rcc rId="3513" sId="1" xfDxf="1" dxf="1">
    <oc r="B16">
      <v>18.7</v>
    </oc>
    <nc r="B16">
      <v>19.7</v>
    </nc>
    <ndxf>
      <fill>
        <patternFill patternType="solid">
          <bgColor theme="0"/>
        </patternFill>
      </fill>
    </ndxf>
  </rcc>
  <rfmt sheetId="1" xfDxf="1" sqref="C16" start="0" length="0">
    <dxf>
      <fill>
        <patternFill patternType="solid">
          <bgColor theme="0"/>
        </patternFill>
      </fill>
    </dxf>
  </rfmt>
  <rcc rId="3514" sId="1" xfDxf="1" dxf="1">
    <oc r="D16">
      <v>82</v>
    </oc>
    <nc r="D16">
      <v>1</v>
    </nc>
    <ndxf>
      <fill>
        <patternFill patternType="solid">
          <bgColor theme="0"/>
        </patternFill>
      </fill>
    </ndxf>
  </rcc>
  <rcc rId="3515" sId="1" xfDxf="1" dxf="1">
    <oc r="E16" t="inlineStr">
      <is>
        <t>Scott</t>
      </is>
    </oc>
    <nc r="E16" t="inlineStr">
      <is>
        <t>Dewey</t>
      </is>
    </nc>
    <ndxf>
      <fill>
        <patternFill patternType="solid">
          <bgColor theme="0"/>
        </patternFill>
      </fill>
    </ndxf>
  </rcc>
  <rcc rId="3516" sId="1" xfDxf="1" dxf="1">
    <oc r="F16" t="inlineStr">
      <is>
        <t>Hinners</t>
      </is>
    </oc>
    <nc r="F16" t="inlineStr">
      <is>
        <t>Wald</t>
      </is>
    </nc>
    <ndxf>
      <fill>
        <patternFill patternType="solid">
          <bgColor theme="0"/>
        </patternFill>
      </fill>
    </ndxf>
  </rcc>
  <rcc rId="3517" sId="1" xfDxf="1" dxf="1">
    <oc r="G16">
      <v>175</v>
    </oc>
    <nc r="G16">
      <v>27</v>
    </nc>
    <ndxf>
      <fill>
        <patternFill patternType="solid">
          <bgColor theme="0"/>
        </patternFill>
      </fill>
    </ndxf>
  </rcc>
  <rcc rId="3518" sId="1" xfDxf="1" dxf="1">
    <oc r="H16">
      <v>5.2</v>
    </oc>
    <nc r="H16">
      <v>12.6</v>
    </nc>
    <ndxf>
      <fill>
        <patternFill patternType="solid">
          <bgColor theme="0"/>
        </patternFill>
      </fill>
    </ndxf>
  </rcc>
  <rcc rId="3519" sId="1" xfDxf="1" dxf="1">
    <oc r="I16">
      <v>5.2</v>
    </oc>
    <nc r="I16">
      <v>12.6</v>
    </nc>
    <ndxf>
      <fill>
        <patternFill patternType="solid">
          <bgColor theme="0"/>
        </patternFill>
      </fill>
    </ndxf>
  </rcc>
  <rcc rId="3520" sId="1" xfDxf="1" dxf="1">
    <oc r="J16">
      <v>5.2</v>
    </oc>
    <nc r="J16">
      <v>12.6</v>
    </nc>
    <ndxf>
      <fill>
        <patternFill patternType="solid">
          <bgColor theme="0"/>
        </patternFill>
      </fill>
    </ndxf>
  </rcc>
  <rcc rId="3521" sId="1" xfDxf="1" dxf="1">
    <oc r="K16">
      <v>5</v>
    </oc>
    <nc r="K16">
      <v>13</v>
    </nc>
    <ndxf>
      <fill>
        <patternFill patternType="solid">
          <bgColor theme="0"/>
        </patternFill>
      </fill>
    </ndxf>
  </rcc>
  <rcc rId="3522" sId="1" xfDxf="1" dxf="1">
    <oc r="L16">
      <v>5</v>
    </oc>
    <nc r="L16">
      <v>13</v>
    </nc>
    <ndxf>
      <fill>
        <patternFill patternType="solid">
          <bgColor theme="0"/>
        </patternFill>
      </fill>
    </ndxf>
  </rcc>
  <rcc rId="3523" sId="1" xfDxf="1" dxf="1">
    <oc r="M16" t="inlineStr">
      <is>
        <t>Scott.hinners@co.beltrami.mn.us</t>
      </is>
    </oc>
    <nc r="M16" t="inlineStr">
      <is>
        <t>dewey.wald@docusign.com</t>
      </is>
    </nc>
    <ndxf>
      <fill>
        <patternFill patternType="solid">
          <bgColor theme="0"/>
        </patternFill>
      </fill>
    </ndxf>
  </rcc>
  <rcc rId="3524" sId="1" xfDxf="1" dxf="1">
    <oc r="N16" t="inlineStr">
      <is>
        <t>Scott.hinners@co.beltrami.mn.us</t>
      </is>
    </oc>
    <nc r="N16" t="inlineStr">
      <is>
        <t>dewey.wald@docusign.com</t>
      </is>
    </nc>
    <ndxf>
      <fill>
        <patternFill patternType="solid">
          <bgColor theme="0"/>
        </patternFill>
      </fill>
    </ndxf>
  </rcc>
  <rcc rId="3525" sId="1" xfDxf="1" dxf="1">
    <oc r="O16">
      <v>2174248</v>
    </oc>
    <nc r="O16"/>
    <ndxf>
      <fill>
        <patternFill patternType="solid">
          <bgColor theme="0"/>
        </patternFill>
      </fill>
    </ndxf>
  </rcc>
  <rcc rId="3526" sId="1" xfDxf="1" dxf="1">
    <oc r="P16">
      <v>87</v>
    </oc>
    <nc r="P16">
      <v>251</v>
    </nc>
    <ndxf>
      <fill>
        <patternFill patternType="solid">
          <bgColor theme="0"/>
        </patternFill>
      </fill>
    </ndxf>
  </rcc>
  <rcc rId="3527" sId="1" xfDxf="1" dxf="1" numFmtId="27">
    <oc r="Q16">
      <v>41786.009305555555</v>
    </oc>
    <nc r="Q16">
      <v>41862.355729166666</v>
    </nc>
    <ndxf>
      <numFmt numFmtId="164" formatCode="m/d/yy\ h:mm;@"/>
      <fill>
        <patternFill patternType="solid">
          <bgColor theme="0"/>
        </patternFill>
      </fill>
    </ndxf>
  </rcc>
  <rcc rId="3528" sId="1" xfDxf="1" dxf="1">
    <oc r="R16">
      <v>83</v>
    </oc>
    <nc r="R16">
      <v>15</v>
    </nc>
    <ndxf>
      <fill>
        <patternFill patternType="solid">
          <bgColor theme="0"/>
        </patternFill>
      </fill>
    </ndxf>
  </rcc>
  <rcc rId="3529" sId="1" xfDxf="1" dxf="1">
    <oc r="S16" t="inlineStr">
      <is>
        <t>Rick</t>
      </is>
    </oc>
    <nc r="S16" t="inlineStr">
      <is>
        <t>Jeff</t>
      </is>
    </nc>
    <ndxf>
      <fill>
        <patternFill patternType="solid">
          <bgColor theme="0"/>
        </patternFill>
      </fill>
    </ndxf>
  </rcc>
  <rcc rId="3530" sId="1" xfDxf="1" dxf="1">
    <oc r="T16" t="inlineStr">
      <is>
        <t>Levitt</t>
      </is>
    </oc>
    <nc r="T16" t="inlineStr">
      <is>
        <t>Wald</t>
      </is>
    </nc>
    <ndxf>
      <fill>
        <patternFill patternType="solid">
          <bgColor theme="0"/>
        </patternFill>
      </fill>
    </ndxf>
  </rcc>
  <rcc rId="3531" sId="1" xfDxf="1" dxf="1">
    <oc r="U16">
      <v>377</v>
    </oc>
    <nc r="U16">
      <v>125</v>
    </nc>
    <ndxf>
      <fill>
        <patternFill patternType="solid">
          <bgColor theme="0"/>
        </patternFill>
      </fill>
    </ndxf>
  </rcc>
  <rcc rId="3532" sId="1" xfDxf="1" dxf="1">
    <oc r="V16">
      <v>13.5</v>
    </oc>
    <nc r="V16">
      <v>7.1</v>
    </nc>
    <ndxf>
      <fill>
        <patternFill patternType="solid">
          <bgColor theme="0"/>
        </patternFill>
      </fill>
    </ndxf>
  </rcc>
  <rcc rId="3533" sId="1" xfDxf="1" dxf="1">
    <oc r="W16">
      <v>13.5</v>
    </oc>
    <nc r="W16">
      <v>7.1</v>
    </nc>
    <ndxf>
      <fill>
        <patternFill patternType="solid">
          <bgColor theme="0"/>
        </patternFill>
      </fill>
    </ndxf>
  </rcc>
  <rcc rId="3534" sId="1" xfDxf="1" dxf="1">
    <oc r="X16">
      <v>13.5</v>
    </oc>
    <nc r="X16">
      <v>7.1</v>
    </nc>
    <ndxf>
      <fill>
        <patternFill patternType="solid">
          <bgColor theme="0"/>
        </patternFill>
      </fill>
    </ndxf>
  </rcc>
  <rcc rId="3535" sId="1" xfDxf="1" dxf="1">
    <oc r="Y16">
      <v>14</v>
    </oc>
    <nc r="Y16">
      <v>7</v>
    </nc>
    <ndxf>
      <fill>
        <patternFill patternType="solid">
          <bgColor theme="0"/>
        </patternFill>
      </fill>
    </ndxf>
  </rcc>
  <rcc rId="3536" sId="1" xfDxf="1" dxf="1">
    <oc r="Z16">
      <v>14</v>
    </oc>
    <nc r="Z16">
      <v>7</v>
    </nc>
    <ndxf>
      <fill>
        <patternFill patternType="solid">
          <bgColor theme="0"/>
        </patternFill>
      </fill>
    </ndxf>
  </rcc>
  <rcc rId="3537" sId="1" xfDxf="1" dxf="1">
    <oc r="AA16" t="inlineStr">
      <is>
        <t>fclevitt@aol.com</t>
      </is>
    </oc>
    <nc r="AA16" t="inlineStr">
      <is>
        <t>jeffwald@comcast.net</t>
      </is>
    </nc>
    <ndxf>
      <fill>
        <patternFill patternType="solid">
          <bgColor theme="0"/>
        </patternFill>
      </fill>
    </ndxf>
  </rcc>
  <rcc rId="3538" sId="1" xfDxf="1" dxf="1">
    <oc r="AB16" t="inlineStr">
      <is>
        <t>fclevitt@aol.com</t>
      </is>
    </oc>
    <nc r="AB16" t="inlineStr">
      <is>
        <t>jeffwald@comcast.net</t>
      </is>
    </nc>
    <ndxf>
      <fill>
        <patternFill patternType="solid">
          <bgColor theme="0"/>
        </patternFill>
      </fill>
    </ndxf>
  </rcc>
  <rcc rId="3539" sId="1" xfDxf="1" dxf="1">
    <oc r="AC16" t="inlineStr">
      <is>
        <t>RCGA</t>
      </is>
    </oc>
    <nc r="AC16"/>
    <ndxf>
      <fill>
        <patternFill patternType="solid">
          <bgColor theme="0"/>
        </patternFill>
      </fill>
    </ndxf>
  </rcc>
  <rcc rId="3540" sId="1" xfDxf="1" dxf="1">
    <oc r="AD16">
      <v>9</v>
    </oc>
    <nc r="AD16">
      <v>46</v>
    </nc>
    <ndxf>
      <fill>
        <patternFill patternType="solid">
          <bgColor theme="0"/>
        </patternFill>
      </fill>
    </ndxf>
  </rcc>
  <rcc rId="3541" sId="1" xfDxf="1" dxf="1" numFmtId="27">
    <oc r="AE16">
      <v>41786.009305555555</v>
    </oc>
    <nc r="AE16">
      <v>41828.767430555556</v>
    </nc>
    <ndxf>
      <numFmt numFmtId="164" formatCode="m/d/yy\ h:mm;@"/>
      <fill>
        <patternFill patternType="solid">
          <bgColor theme="0"/>
        </patternFill>
      </fill>
    </ndxf>
  </rcc>
  <rcc rId="3542" sId="1" xfDxf="1" dxf="1">
    <oc r="A17">
      <v>1695</v>
    </oc>
    <nc r="A17">
      <v>1680</v>
    </nc>
    <ndxf>
      <fill>
        <patternFill patternType="solid">
          <bgColor theme="0"/>
        </patternFill>
      </fill>
    </ndxf>
  </rcc>
  <rcc rId="3543" sId="1" xfDxf="1" dxf="1">
    <oc r="B17">
      <v>19.7</v>
    </oc>
    <nc r="B17">
      <v>20.2</v>
    </nc>
    <ndxf>
      <fill>
        <patternFill patternType="solid">
          <bgColor theme="0"/>
        </patternFill>
      </fill>
    </ndxf>
  </rcc>
  <rfmt sheetId="1" xfDxf="1" sqref="C17" start="0" length="0">
    <dxf>
      <fill>
        <patternFill patternType="solid">
          <bgColor theme="0"/>
        </patternFill>
      </fill>
    </dxf>
  </rfmt>
  <rcc rId="3544" sId="1" xfDxf="1" dxf="1">
    <oc r="D17">
      <v>1</v>
    </oc>
    <nc r="D17">
      <v>37</v>
    </nc>
    <ndxf>
      <fill>
        <patternFill patternType="solid">
          <bgColor theme="0"/>
        </patternFill>
      </fill>
    </ndxf>
  </rcc>
  <rcc rId="3545" sId="1" xfDxf="1" dxf="1">
    <oc r="E17" t="inlineStr">
      <is>
        <t>Dewey</t>
      </is>
    </oc>
    <nc r="E17" t="inlineStr">
      <is>
        <t>Wayne</t>
      </is>
    </nc>
    <ndxf>
      <fill>
        <patternFill patternType="solid">
          <bgColor theme="0"/>
        </patternFill>
      </fill>
    </ndxf>
  </rcc>
  <rcc rId="3546" sId="1" xfDxf="1" dxf="1">
    <oc r="F17" t="inlineStr">
      <is>
        <t>Wald</t>
      </is>
    </oc>
    <nc r="F17" t="inlineStr">
      <is>
        <t>Podolak</t>
      </is>
    </nc>
    <ndxf>
      <fill>
        <patternFill patternType="solid">
          <bgColor theme="0"/>
        </patternFill>
      </fill>
    </ndxf>
  </rcc>
  <rcc rId="3547" sId="1" xfDxf="1" dxf="1">
    <oc r="G17">
      <v>27</v>
    </oc>
    <nc r="G17">
      <v>367</v>
    </nc>
    <ndxf>
      <fill>
        <patternFill patternType="solid">
          <bgColor theme="0"/>
        </patternFill>
      </fill>
    </ndxf>
  </rcc>
  <rcc rId="3548" sId="1" xfDxf="1" dxf="1">
    <oc r="H17">
      <v>12.6</v>
    </oc>
    <nc r="H17">
      <v>10.199999999999999</v>
    </nc>
    <ndxf>
      <fill>
        <patternFill patternType="solid">
          <bgColor theme="0"/>
        </patternFill>
      </fill>
    </ndxf>
  </rcc>
  <rcc rId="3549" sId="1" xfDxf="1" dxf="1">
    <oc r="I17">
      <v>12.6</v>
    </oc>
    <nc r="I17">
      <v>10.199999999999999</v>
    </nc>
    <ndxf>
      <fill>
        <patternFill patternType="solid">
          <bgColor theme="0"/>
        </patternFill>
      </fill>
    </ndxf>
  </rcc>
  <rcc rId="3550" sId="1" xfDxf="1" dxf="1">
    <oc r="J17">
      <v>12.6</v>
    </oc>
    <nc r="J17">
      <v>10.199999999999999</v>
    </nc>
    <ndxf>
      <fill>
        <patternFill patternType="solid">
          <bgColor theme="0"/>
        </patternFill>
      </fill>
    </ndxf>
  </rcc>
  <rcc rId="3551" sId="1" xfDxf="1" dxf="1">
    <oc r="K17">
      <v>13</v>
    </oc>
    <nc r="K17">
      <v>10</v>
    </nc>
    <ndxf>
      <fill>
        <patternFill patternType="solid">
          <bgColor theme="0"/>
        </patternFill>
      </fill>
    </ndxf>
  </rcc>
  <rcc rId="3552" sId="1" xfDxf="1" dxf="1">
    <oc r="L17">
      <v>13</v>
    </oc>
    <nc r="L17">
      <v>10</v>
    </nc>
    <ndxf>
      <font>
        <color auto="1"/>
      </font>
      <fill>
        <patternFill patternType="solid">
          <bgColor theme="0"/>
        </patternFill>
      </fill>
    </ndxf>
  </rcc>
  <rcc rId="3553" sId="1" xfDxf="1" dxf="1">
    <oc r="M17" t="inlineStr">
      <is>
        <t>dewey.wald@docusign.com</t>
      </is>
    </oc>
    <nc r="M17" t="inlineStr">
      <is>
        <t>wcpode@aol.com</t>
      </is>
    </nc>
    <ndxf>
      <fill>
        <patternFill patternType="solid">
          <bgColor theme="0"/>
        </patternFill>
      </fill>
    </ndxf>
  </rcc>
  <rcc rId="3554" sId="1" xfDxf="1" dxf="1">
    <oc r="N17" t="inlineStr">
      <is>
        <t>dewey.wald@docusign.com</t>
      </is>
    </oc>
    <nc r="N17" t="inlineStr">
      <is>
        <t>wcpode@aol.com</t>
      </is>
    </nc>
    <ndxf>
      <fill>
        <patternFill patternType="solid">
          <bgColor theme="0"/>
        </patternFill>
      </fill>
    </ndxf>
  </rcc>
  <rcc rId="3555" sId="1" xfDxf="1" dxf="1">
    <nc r="O17" t="inlineStr">
      <is>
        <t>azgolf.org</t>
      </is>
    </nc>
    <ndxf>
      <fill>
        <patternFill patternType="solid">
          <bgColor theme="0"/>
        </patternFill>
      </fill>
    </ndxf>
  </rcc>
  <rcc rId="3556" sId="1" xfDxf="1" dxf="1">
    <oc r="P17">
      <v>251</v>
    </oc>
    <nc r="P17">
      <v>2</v>
    </nc>
    <ndxf>
      <fill>
        <patternFill patternType="solid">
          <bgColor theme="0"/>
        </patternFill>
      </fill>
    </ndxf>
  </rcc>
  <rcc rId="3557" sId="1" xfDxf="1" dxf="1" numFmtId="27">
    <oc r="Q17">
      <v>41862.355729166666</v>
    </oc>
    <nc r="Q17">
      <v>40698.801872800927</v>
    </nc>
    <ndxf>
      <numFmt numFmtId="164" formatCode="m/d/yy\ h:mm;@"/>
      <fill>
        <patternFill patternType="solid">
          <bgColor theme="0"/>
        </patternFill>
      </fill>
    </ndxf>
  </rcc>
  <rcc rId="3558" sId="1" xfDxf="1" dxf="1">
    <oc r="R17">
      <v>15</v>
    </oc>
    <nc r="R17">
      <v>117</v>
    </nc>
    <ndxf>
      <fill>
        <patternFill patternType="solid">
          <bgColor theme="0"/>
        </patternFill>
      </fill>
    </ndxf>
  </rcc>
  <rcc rId="3559" sId="1" xfDxf="1" dxf="1">
    <oc r="S17" t="inlineStr">
      <is>
        <t>Jeff</t>
      </is>
    </oc>
    <nc r="S17" t="inlineStr">
      <is>
        <t>John</t>
      </is>
    </nc>
    <ndxf>
      <fill>
        <patternFill patternType="solid">
          <bgColor theme="0"/>
        </patternFill>
      </fill>
    </ndxf>
  </rcc>
  <rcc rId="3560" sId="1" xfDxf="1" dxf="1">
    <oc r="T17" t="inlineStr">
      <is>
        <t>Wald</t>
      </is>
    </oc>
    <nc r="T17" t="inlineStr">
      <is>
        <t>Blackburn</t>
      </is>
    </nc>
    <ndxf>
      <fill>
        <patternFill patternType="solid">
          <bgColor theme="0"/>
        </patternFill>
      </fill>
    </ndxf>
  </rcc>
  <rcc rId="3561" sId="1" xfDxf="1" dxf="1">
    <oc r="U17">
      <v>125</v>
    </oc>
    <nc r="U17">
      <v>45</v>
    </nc>
    <ndxf>
      <fill>
        <patternFill patternType="solid">
          <bgColor theme="0"/>
        </patternFill>
      </fill>
    </ndxf>
  </rcc>
  <rcc rId="3562" sId="1" xfDxf="1" dxf="1">
    <oc r="V17">
      <v>7.1</v>
    </oc>
    <nc r="V17">
      <v>10</v>
    </nc>
    <ndxf>
      <fill>
        <patternFill patternType="solid">
          <bgColor theme="0"/>
        </patternFill>
      </fill>
    </ndxf>
  </rcc>
  <rcc rId="3563" sId="1" xfDxf="1" dxf="1">
    <oc r="W17">
      <v>7.1</v>
    </oc>
    <nc r="W17">
      <v>10</v>
    </nc>
    <ndxf>
      <fill>
        <patternFill patternType="solid">
          <bgColor theme="0"/>
        </patternFill>
      </fill>
    </ndxf>
  </rcc>
  <rcc rId="3564" sId="1" xfDxf="1" dxf="1">
    <oc r="X17">
      <v>7.1</v>
    </oc>
    <nc r="X17">
      <v>10</v>
    </nc>
    <ndxf>
      <fill>
        <patternFill patternType="solid">
          <bgColor theme="0"/>
        </patternFill>
      </fill>
    </ndxf>
  </rcc>
  <rcc rId="3565" sId="1" xfDxf="1" dxf="1">
    <oc r="Y17">
      <v>7</v>
    </oc>
    <nc r="Y17">
      <v>10</v>
    </nc>
    <ndxf>
      <fill>
        <patternFill patternType="solid">
          <bgColor theme="0"/>
        </patternFill>
      </fill>
    </ndxf>
  </rcc>
  <rcc rId="3566" sId="1" xfDxf="1" dxf="1">
    <oc r="Z17">
      <v>7</v>
    </oc>
    <nc r="Z17">
      <v>10</v>
    </nc>
    <ndxf>
      <fill>
        <patternFill patternType="solid">
          <bgColor theme="0"/>
        </patternFill>
      </fill>
    </ndxf>
  </rcc>
  <rcc rId="3567" sId="1" xfDxf="1" dxf="1">
    <oc r="AA17" t="inlineStr">
      <is>
        <t>jeffwald@comcast.net</t>
      </is>
    </oc>
    <nc r="AA17" t="inlineStr">
      <is>
        <t>johnandtrish@comcast.net</t>
      </is>
    </nc>
    <ndxf>
      <fill>
        <patternFill patternType="solid">
          <bgColor theme="0"/>
        </patternFill>
      </fill>
    </ndxf>
  </rcc>
  <rcc rId="3568" sId="1" xfDxf="1" dxf="1">
    <oc r="AB17" t="inlineStr">
      <is>
        <t>jeffwald@comcast.net</t>
      </is>
    </oc>
    <nc r="AB17" t="inlineStr">
      <is>
        <t>johnandtrish@comcast.net</t>
      </is>
    </nc>
    <ndxf>
      <fill>
        <patternFill patternType="solid">
          <bgColor theme="0"/>
        </patternFill>
      </fill>
    </ndxf>
  </rcc>
  <rfmt sheetId="1" xfDxf="1" sqref="AC17" start="0" length="0">
    <dxf>
      <fill>
        <patternFill patternType="solid">
          <bgColor theme="0"/>
        </patternFill>
      </fill>
    </dxf>
  </rfmt>
  <rcc rId="3569" sId="1" xfDxf="1" dxf="1">
    <oc r="AD17">
      <v>46</v>
    </oc>
    <nc r="AD17">
      <v>164</v>
    </nc>
    <ndxf>
      <fill>
        <patternFill patternType="solid">
          <bgColor theme="0"/>
        </patternFill>
      </fill>
    </ndxf>
  </rcc>
  <rcc rId="3570" sId="1" xfDxf="1" dxf="1" numFmtId="27">
    <oc r="AE17">
      <v>41828.767430555556</v>
    </oc>
    <nc r="AE17">
      <v>41861.771539351852</v>
    </nc>
    <ndxf>
      <numFmt numFmtId="164" formatCode="m/d/yy\ h:mm;@"/>
      <fill>
        <patternFill patternType="solid">
          <bgColor theme="0"/>
        </patternFill>
      </fill>
    </ndxf>
  </rcc>
  <rcc rId="3571" sId="1" xfDxf="1" dxf="1">
    <oc r="A18">
      <v>1680</v>
    </oc>
    <nc r="A18">
      <v>1720</v>
    </nc>
    <ndxf>
      <fill>
        <patternFill patternType="solid">
          <bgColor theme="0"/>
        </patternFill>
      </fill>
    </ndxf>
  </rcc>
  <rfmt sheetId="1" xfDxf="1" sqref="B18" start="0" length="0">
    <dxf>
      <fill>
        <patternFill patternType="solid">
          <bgColor theme="0"/>
        </patternFill>
      </fill>
    </dxf>
  </rfmt>
  <rfmt sheetId="1" xfDxf="1" sqref="C18" start="0" length="0">
    <dxf>
      <fill>
        <patternFill patternType="solid">
          <bgColor theme="0"/>
        </patternFill>
      </fill>
    </dxf>
  </rfmt>
  <rcc rId="3572" sId="1" xfDxf="1" dxf="1">
    <oc r="D18">
      <v>37</v>
    </oc>
    <nc r="D18">
      <v>40</v>
    </nc>
    <ndxf>
      <fill>
        <patternFill patternType="solid">
          <bgColor theme="0"/>
        </patternFill>
      </fill>
    </ndxf>
  </rcc>
  <rcc rId="3573" sId="1" xfDxf="1" dxf="1">
    <oc r="E18" t="inlineStr">
      <is>
        <t>Wayne</t>
      </is>
    </oc>
    <nc r="E18" t="inlineStr">
      <is>
        <t>Bruce</t>
      </is>
    </nc>
    <ndxf>
      <fill>
        <patternFill patternType="solid">
          <bgColor theme="0"/>
        </patternFill>
      </fill>
    </ndxf>
  </rcc>
  <rcc rId="3574" sId="1" xfDxf="1" dxf="1">
    <oc r="F18" t="inlineStr">
      <is>
        <t>Podolak</t>
      </is>
    </oc>
    <nc r="F18" t="inlineStr">
      <is>
        <t>Tweten</t>
      </is>
    </nc>
    <ndxf>
      <fill>
        <patternFill patternType="solid">
          <bgColor theme="0"/>
        </patternFill>
      </fill>
    </ndxf>
  </rcc>
  <rcc rId="3575" sId="1" xfDxf="1" dxf="1">
    <oc r="G18">
      <v>367</v>
    </oc>
    <nc r="G18">
      <v>472</v>
    </nc>
    <ndxf>
      <fill>
        <patternFill patternType="solid">
          <bgColor theme="0"/>
        </patternFill>
      </fill>
    </ndxf>
  </rcc>
  <rcc rId="3576" sId="1" xfDxf="1" dxf="1">
    <oc r="H18">
      <v>10.199999999999999</v>
    </oc>
    <nc r="H18">
      <v>12</v>
    </nc>
    <ndxf>
      <fill>
        <patternFill patternType="solid">
          <bgColor theme="0"/>
        </patternFill>
      </fill>
    </ndxf>
  </rcc>
  <rcc rId="3577" sId="1" xfDxf="1" dxf="1">
    <oc r="I18">
      <v>10.199999999999999</v>
    </oc>
    <nc r="I18">
      <v>12</v>
    </nc>
    <ndxf>
      <fill>
        <patternFill patternType="solid">
          <bgColor theme="0"/>
        </patternFill>
      </fill>
    </ndxf>
  </rcc>
  <rcc rId="3578" sId="1" xfDxf="1" dxf="1">
    <oc r="J18">
      <v>10.199999999999999</v>
    </oc>
    <nc r="J18">
      <v>6.9</v>
    </nc>
    <ndxf>
      <fill>
        <patternFill patternType="solid">
          <bgColor theme="0"/>
        </patternFill>
      </fill>
    </ndxf>
  </rcc>
  <rcc rId="3579" sId="1" xfDxf="1" dxf="1">
    <oc r="K18">
      <v>10</v>
    </oc>
    <nc r="K18" t="inlineStr">
      <is>
        <t>NULL</t>
      </is>
    </nc>
    <ndxf>
      <fill>
        <patternFill patternType="solid">
          <bgColor theme="0"/>
        </patternFill>
      </fill>
    </ndxf>
  </rcc>
  <rcc rId="3580" sId="1" xfDxf="1" dxf="1">
    <oc r="L18">
      <v>10</v>
    </oc>
    <nc r="L18" t="inlineStr">
      <is>
        <t>NULL</t>
      </is>
    </nc>
    <ndxf>
      <font>
        <color auto="1"/>
      </font>
      <fill>
        <patternFill patternType="solid">
          <bgColor theme="0"/>
        </patternFill>
      </fill>
    </ndxf>
  </rcc>
  <rcc rId="3581" sId="1" xfDxf="1" dxf="1">
    <oc r="M18" t="inlineStr">
      <is>
        <t>wcpode@aol.com</t>
      </is>
    </oc>
    <nc r="M18" t="inlineStr">
      <is>
        <t>bruceorangewhip@gmail.com</t>
      </is>
    </nc>
    <ndxf>
      <fill>
        <patternFill patternType="solid">
          <bgColor theme="0"/>
        </patternFill>
      </fill>
    </ndxf>
  </rcc>
  <rcc rId="3582" sId="1" xfDxf="1" dxf="1">
    <oc r="N18" t="inlineStr">
      <is>
        <t>wcpode@aol.com</t>
      </is>
    </oc>
    <nc r="N18" t="inlineStr">
      <is>
        <t>bruceorangewhip@gmail.com</t>
      </is>
    </nc>
    <ndxf>
      <fill>
        <patternFill patternType="solid">
          <bgColor theme="0"/>
        </patternFill>
      </fill>
    </ndxf>
  </rcc>
  <rcc rId="3583" sId="1" xfDxf="1" dxf="1">
    <oc r="O18" t="inlineStr">
      <is>
        <t>azgolf.org</t>
      </is>
    </oc>
    <nc r="O18"/>
    <ndxf>
      <fill>
        <patternFill patternType="solid">
          <bgColor theme="0"/>
        </patternFill>
      </fill>
    </ndxf>
  </rcc>
  <rcc rId="3584" sId="1" xfDxf="1" dxf="1">
    <oc r="P18">
      <v>2</v>
    </oc>
    <nc r="P18">
      <v>21</v>
    </nc>
    <ndxf>
      <fill>
        <patternFill patternType="solid">
          <bgColor theme="0"/>
        </patternFill>
      </fill>
    </ndxf>
  </rcc>
  <rcc rId="3585" sId="1" xfDxf="1" dxf="1" numFmtId="27">
    <oc r="Q18">
      <v>40698.801872800927</v>
    </oc>
    <nc r="Q18">
      <v>42087.67491898148</v>
    </nc>
    <ndxf>
      <numFmt numFmtId="164" formatCode="m/d/yy\ h:mm;@"/>
      <fill>
        <patternFill patternType="solid">
          <bgColor theme="0"/>
        </patternFill>
      </fill>
    </ndxf>
  </rcc>
  <rcc rId="3586" sId="1" xfDxf="1" dxf="1">
    <oc r="R18">
      <v>117</v>
    </oc>
    <nc r="R18">
      <v>76</v>
    </nc>
    <ndxf>
      <fill>
        <patternFill patternType="solid">
          <bgColor theme="0"/>
        </patternFill>
      </fill>
    </ndxf>
  </rcc>
  <rcc rId="3587" sId="1" xfDxf="1" dxf="1">
    <oc r="S18" t="inlineStr">
      <is>
        <t>John</t>
      </is>
    </oc>
    <nc r="S18" t="inlineStr">
      <is>
        <t>Pat</t>
      </is>
    </nc>
    <ndxf>
      <fill>
        <patternFill patternType="solid">
          <bgColor theme="0"/>
        </patternFill>
      </fill>
    </ndxf>
  </rcc>
  <rcc rId="3588" sId="1" xfDxf="1" dxf="1">
    <oc r="T18" t="inlineStr">
      <is>
        <t>Blackburn</t>
      </is>
    </oc>
    <nc r="T18" t="inlineStr">
      <is>
        <t>Evenson</t>
      </is>
    </nc>
    <ndxf>
      <fill>
        <patternFill patternType="solid">
          <bgColor theme="0"/>
        </patternFill>
      </fill>
    </ndxf>
  </rcc>
  <rcc rId="3589" sId="1" xfDxf="1" dxf="1">
    <oc r="U18">
      <v>45</v>
    </oc>
    <nc r="U18">
      <v>32</v>
    </nc>
    <ndxf>
      <fill>
        <patternFill patternType="solid">
          <bgColor theme="0"/>
        </patternFill>
      </fill>
    </ndxf>
  </rcc>
  <rcc rId="3590" sId="1" xfDxf="1" dxf="1">
    <oc r="V18">
      <v>10</v>
    </oc>
    <nc r="V18">
      <v>13.3</v>
    </nc>
    <ndxf>
      <fill>
        <patternFill patternType="solid">
          <bgColor theme="0"/>
        </patternFill>
      </fill>
    </ndxf>
  </rcc>
  <rcc rId="3591" sId="1" xfDxf="1" dxf="1">
    <oc r="W18">
      <v>10</v>
    </oc>
    <nc r="W18">
      <v>13.3</v>
    </nc>
    <ndxf>
      <fill>
        <patternFill patternType="solid">
          <bgColor theme="0"/>
        </patternFill>
      </fill>
    </ndxf>
  </rcc>
  <rcc rId="3592" sId="1" xfDxf="1" dxf="1">
    <oc r="X18">
      <v>10</v>
    </oc>
    <nc r="X18">
      <v>13.3</v>
    </nc>
    <ndxf>
      <fill>
        <patternFill patternType="solid">
          <bgColor theme="0"/>
        </patternFill>
      </fill>
    </ndxf>
  </rcc>
  <rcc rId="3593" sId="1" xfDxf="1" dxf="1">
    <oc r="Y18">
      <v>10</v>
    </oc>
    <nc r="Y18">
      <v>13</v>
    </nc>
    <ndxf>
      <fill>
        <patternFill patternType="solid">
          <bgColor theme="0"/>
        </patternFill>
      </fill>
    </ndxf>
  </rcc>
  <rcc rId="3594" sId="1" xfDxf="1" dxf="1">
    <oc r="Z18">
      <v>10</v>
    </oc>
    <nc r="Z18">
      <v>13</v>
    </nc>
    <ndxf>
      <fill>
        <patternFill patternType="solid">
          <bgColor theme="0"/>
        </patternFill>
      </fill>
    </ndxf>
  </rcc>
  <rcc rId="3595" sId="1" xfDxf="1" dxf="1">
    <oc r="AA18" t="inlineStr">
      <is>
        <t>johnandtrish@comcast.net</t>
      </is>
    </oc>
    <nc r="AA18" t="inlineStr">
      <is>
        <t>gdkpikp@msn.com</t>
      </is>
    </nc>
    <ndxf>
      <fill>
        <patternFill patternType="solid">
          <bgColor theme="0"/>
        </patternFill>
      </fill>
    </ndxf>
  </rcc>
  <rcc rId="3596" sId="1" xfDxf="1" dxf="1">
    <oc r="AB18" t="inlineStr">
      <is>
        <t>johnandtrish@comcast.net</t>
      </is>
    </oc>
    <nc r="AB18" t="inlineStr">
      <is>
        <t>gdkpikp@msn.com</t>
      </is>
    </nc>
    <ndxf>
      <fill>
        <patternFill patternType="solid">
          <bgColor theme="0"/>
        </patternFill>
      </fill>
    </ndxf>
  </rcc>
  <rfmt sheetId="1" xfDxf="1" sqref="AC18" start="0" length="0">
    <dxf>
      <fill>
        <patternFill patternType="solid">
          <bgColor theme="0"/>
        </patternFill>
      </fill>
    </dxf>
  </rfmt>
  <rcc rId="3597" sId="1" xfDxf="1" dxf="1">
    <oc r="AD18">
      <v>164</v>
    </oc>
    <nc r="AD18">
      <v>295</v>
    </nc>
    <ndxf>
      <fill>
        <patternFill patternType="solid">
          <bgColor theme="0"/>
        </patternFill>
      </fill>
    </ndxf>
  </rcc>
  <rcc rId="3598" sId="1" xfDxf="1" dxf="1" numFmtId="27">
    <oc r="AE18">
      <v>41861.771539351852</v>
    </oc>
    <nc r="AE18">
      <v>42130.768750000003</v>
    </nc>
    <ndxf>
      <numFmt numFmtId="164" formatCode="m/d/yy\ h:mm;@"/>
      <fill>
        <patternFill patternType="solid">
          <bgColor theme="0"/>
        </patternFill>
      </fill>
    </ndxf>
  </rcc>
  <rfmt sheetId="1" xfDxf="1" sqref="A19" start="0" length="0">
    <dxf>
      <fill>
        <patternFill patternType="solid">
          <bgColor theme="0"/>
        </patternFill>
      </fill>
    </dxf>
  </rfmt>
  <rfmt sheetId="1" xfDxf="1" sqref="B19" start="0" length="0">
    <dxf>
      <fill>
        <patternFill patternType="solid">
          <bgColor theme="0"/>
        </patternFill>
      </fill>
    </dxf>
  </rfmt>
  <rfmt sheetId="1" xfDxf="1" sqref="C19" start="0" length="0">
    <dxf>
      <fill>
        <patternFill patternType="solid">
          <bgColor theme="0"/>
        </patternFill>
      </fill>
    </dxf>
  </rfmt>
  <rfmt sheetId="1" xfDxf="1" sqref="D19" start="0" length="0">
    <dxf>
      <fill>
        <patternFill patternType="solid">
          <bgColor theme="0"/>
        </patternFill>
      </fill>
    </dxf>
  </rfmt>
  <rfmt sheetId="1" xfDxf="1" sqref="E19" start="0" length="0">
    <dxf>
      <fill>
        <patternFill patternType="solid">
          <bgColor theme="0"/>
        </patternFill>
      </fill>
    </dxf>
  </rfmt>
  <rfmt sheetId="1" xfDxf="1" sqref="F19" start="0" length="0">
    <dxf>
      <fill>
        <patternFill patternType="solid">
          <bgColor theme="0"/>
        </patternFill>
      </fill>
    </dxf>
  </rfmt>
  <rfmt sheetId="1" xfDxf="1" sqref="G19" start="0" length="0">
    <dxf>
      <fill>
        <patternFill patternType="solid">
          <bgColor theme="0"/>
        </patternFill>
      </fill>
    </dxf>
  </rfmt>
  <rfmt sheetId="1" xfDxf="1" sqref="H19" start="0" length="0">
    <dxf>
      <fill>
        <patternFill patternType="solid">
          <bgColor theme="0"/>
        </patternFill>
      </fill>
    </dxf>
  </rfmt>
  <rfmt sheetId="1" xfDxf="1" sqref="I19" start="0" length="0">
    <dxf>
      <fill>
        <patternFill patternType="solid">
          <bgColor theme="0"/>
        </patternFill>
      </fill>
    </dxf>
  </rfmt>
  <rfmt sheetId="1" xfDxf="1" sqref="J19" start="0" length="0">
    <dxf>
      <fill>
        <patternFill patternType="solid">
          <bgColor theme="0"/>
        </patternFill>
      </fill>
    </dxf>
  </rfmt>
  <rfmt sheetId="1" xfDxf="1" sqref="K19" start="0" length="0">
    <dxf>
      <fill>
        <patternFill patternType="solid">
          <bgColor theme="0"/>
        </patternFill>
      </fill>
    </dxf>
  </rfmt>
  <rfmt sheetId="1" xfDxf="1" sqref="L19" start="0" length="0">
    <dxf>
      <fill>
        <patternFill patternType="solid">
          <bgColor theme="0"/>
        </patternFill>
      </fill>
    </dxf>
  </rfmt>
  <rfmt sheetId="1" xfDxf="1" sqref="M19" start="0" length="0">
    <dxf>
      <fill>
        <patternFill patternType="solid">
          <bgColor theme="0"/>
        </patternFill>
      </fill>
    </dxf>
  </rfmt>
  <rfmt sheetId="1" xfDxf="1" sqref="N19" start="0" length="0">
    <dxf>
      <fill>
        <patternFill patternType="solid">
          <bgColor theme="0"/>
        </patternFill>
      </fill>
    </dxf>
  </rfmt>
  <rfmt sheetId="1" xfDxf="1" sqref="O19" start="0" length="0">
    <dxf>
      <fill>
        <patternFill patternType="solid">
          <bgColor theme="0"/>
        </patternFill>
      </fill>
    </dxf>
  </rfmt>
  <rfmt sheetId="1" xfDxf="1" sqref="P19" start="0" length="0">
    <dxf>
      <fill>
        <patternFill patternType="solid">
          <bgColor theme="0"/>
        </patternFill>
      </fill>
    </dxf>
  </rfmt>
  <rfmt sheetId="1" xfDxf="1" sqref="Q19" start="0" length="0">
    <dxf>
      <numFmt numFmtId="164" formatCode="m/d/yy\ h:mm;@"/>
      <fill>
        <patternFill patternType="solid">
          <bgColor theme="0"/>
        </patternFill>
      </fill>
    </dxf>
  </rfmt>
  <rfmt sheetId="1" xfDxf="1" sqref="R19" start="0" length="0">
    <dxf>
      <fill>
        <patternFill patternType="solid">
          <bgColor theme="0"/>
        </patternFill>
      </fill>
    </dxf>
  </rfmt>
  <rfmt sheetId="1" xfDxf="1" sqref="S19" start="0" length="0">
    <dxf>
      <fill>
        <patternFill patternType="solid">
          <bgColor theme="0"/>
        </patternFill>
      </fill>
    </dxf>
  </rfmt>
  <rfmt sheetId="1" xfDxf="1" sqref="T19" start="0" length="0">
    <dxf>
      <fill>
        <patternFill patternType="solid">
          <bgColor theme="0"/>
        </patternFill>
      </fill>
    </dxf>
  </rfmt>
  <rfmt sheetId="1" xfDxf="1" sqref="U19" start="0" length="0">
    <dxf>
      <fill>
        <patternFill patternType="solid">
          <bgColor theme="0"/>
        </patternFill>
      </fill>
    </dxf>
  </rfmt>
  <rfmt sheetId="1" xfDxf="1" sqref="V19" start="0" length="0">
    <dxf>
      <fill>
        <patternFill patternType="solid">
          <bgColor theme="0"/>
        </patternFill>
      </fill>
    </dxf>
  </rfmt>
  <rfmt sheetId="1" xfDxf="1" sqref="W19" start="0" length="0">
    <dxf>
      <fill>
        <patternFill patternType="solid">
          <bgColor theme="0"/>
        </patternFill>
      </fill>
    </dxf>
  </rfmt>
  <rfmt sheetId="1" xfDxf="1" sqref="X19" start="0" length="0">
    <dxf>
      <fill>
        <patternFill patternType="solid">
          <bgColor theme="0"/>
        </patternFill>
      </fill>
    </dxf>
  </rfmt>
  <rfmt sheetId="1" xfDxf="1" sqref="Y19" start="0" length="0">
    <dxf>
      <fill>
        <patternFill patternType="solid">
          <bgColor theme="0"/>
        </patternFill>
      </fill>
    </dxf>
  </rfmt>
  <rfmt sheetId="1" xfDxf="1" sqref="Z19" start="0" length="0">
    <dxf>
      <fill>
        <patternFill patternType="solid">
          <bgColor theme="0"/>
        </patternFill>
      </fill>
    </dxf>
  </rfmt>
  <rcc rId="3599" sId="1" xfDxf="1" dxf="1">
    <oc r="AA19" t="inlineStr">
      <is>
        <t>monster@monstergolf.org</t>
      </is>
    </oc>
    <nc r="AA19" t="inlineStr">
      <is>
        <t>jimzinis@yahoo.com</t>
      </is>
    </nc>
    <ndxf>
      <fill>
        <patternFill patternType="solid">
          <bgColor theme="0"/>
        </patternFill>
      </fill>
    </ndxf>
  </rcc>
  <rcc rId="3600" sId="1" xfDxf="1" dxf="1">
    <oc r="AB19" t="inlineStr">
      <is>
        <t>NULL</t>
      </is>
    </oc>
    <nc r="AB19" t="inlineStr">
      <is>
        <t>jimzinis@yahoo.com</t>
      </is>
    </nc>
    <ndxf>
      <fill>
        <patternFill patternType="solid">
          <bgColor theme="0"/>
        </patternFill>
      </fill>
    </ndxf>
  </rcc>
  <rcc rId="3601" sId="1" xfDxf="1" dxf="1">
    <oc r="AC19" t="inlineStr">
      <is>
        <t>NULL</t>
      </is>
    </oc>
    <nc r="AC19"/>
    <ndxf>
      <fill>
        <patternFill patternType="solid">
          <bgColor theme="0"/>
        </patternFill>
      </fill>
    </ndxf>
  </rcc>
  <rfmt sheetId="1" xfDxf="1" sqref="AD19" start="0" length="0">
    <dxf>
      <fill>
        <patternFill patternType="solid">
          <bgColor theme="0"/>
        </patternFill>
      </fill>
    </dxf>
  </rfmt>
  <rfmt sheetId="1" xfDxf="1" sqref="AE19" start="0" length="0">
    <dxf>
      <numFmt numFmtId="164" formatCode="m/d/yy\ h:mm;@"/>
      <fill>
        <patternFill patternType="solid">
          <bgColor theme="0"/>
        </patternFill>
      </fill>
    </dxf>
  </rfmt>
  <rfmt sheetId="1" xfDxf="1" sqref="A20" start="0" length="0">
    <dxf>
      <fill>
        <patternFill patternType="solid">
          <bgColor theme="0"/>
        </patternFill>
      </fill>
    </dxf>
  </rfmt>
  <rfmt sheetId="1" xfDxf="1" sqref="B20" start="0" length="0">
    <dxf>
      <fill>
        <patternFill patternType="solid">
          <bgColor theme="0"/>
        </patternFill>
      </fill>
    </dxf>
  </rfmt>
  <rfmt sheetId="1" xfDxf="1" sqref="C20" start="0" length="0">
    <dxf>
      <fill>
        <patternFill patternType="solid">
          <bgColor theme="0"/>
        </patternFill>
      </fill>
    </dxf>
  </rfmt>
  <rfmt sheetId="1" xfDxf="1" sqref="D20" start="0" length="0">
    <dxf>
      <fill>
        <patternFill patternType="solid">
          <bgColor theme="0"/>
        </patternFill>
      </fill>
    </dxf>
  </rfmt>
  <rfmt sheetId="1" xfDxf="1" sqref="E20" start="0" length="0">
    <dxf>
      <fill>
        <patternFill patternType="solid">
          <bgColor theme="0"/>
        </patternFill>
      </fill>
    </dxf>
  </rfmt>
  <rfmt sheetId="1" xfDxf="1" sqref="F20" start="0" length="0">
    <dxf>
      <fill>
        <patternFill patternType="solid">
          <bgColor theme="0"/>
        </patternFill>
      </fill>
    </dxf>
  </rfmt>
  <rfmt sheetId="1" xfDxf="1" sqref="G20" start="0" length="0">
    <dxf>
      <fill>
        <patternFill patternType="solid">
          <bgColor theme="0"/>
        </patternFill>
      </fill>
    </dxf>
  </rfmt>
  <rfmt sheetId="1" xfDxf="1" sqref="H20" start="0" length="0">
    <dxf>
      <fill>
        <patternFill patternType="solid">
          <bgColor theme="0"/>
        </patternFill>
      </fill>
    </dxf>
  </rfmt>
  <rfmt sheetId="1" xfDxf="1" sqref="I20" start="0" length="0">
    <dxf>
      <fill>
        <patternFill patternType="solid">
          <bgColor theme="0"/>
        </patternFill>
      </fill>
    </dxf>
  </rfmt>
  <rfmt sheetId="1" xfDxf="1" sqref="J20" start="0" length="0">
    <dxf>
      <fill>
        <patternFill patternType="solid">
          <bgColor theme="0"/>
        </patternFill>
      </fill>
    </dxf>
  </rfmt>
  <rfmt sheetId="1" xfDxf="1" sqref="K20" start="0" length="0">
    <dxf>
      <fill>
        <patternFill patternType="solid">
          <bgColor theme="0"/>
        </patternFill>
      </fill>
    </dxf>
  </rfmt>
  <rfmt sheetId="1" xfDxf="1" sqref="L20" start="0" length="0">
    <dxf>
      <font>
        <color auto="1"/>
      </font>
      <fill>
        <patternFill patternType="solid">
          <bgColor theme="0"/>
        </patternFill>
      </fill>
    </dxf>
  </rfmt>
  <rfmt sheetId="1" xfDxf="1" sqref="M20" start="0" length="0">
    <dxf>
      <fill>
        <patternFill patternType="solid">
          <bgColor theme="0"/>
        </patternFill>
      </fill>
    </dxf>
  </rfmt>
  <rfmt sheetId="1" xfDxf="1" sqref="N20" start="0" length="0">
    <dxf>
      <fill>
        <patternFill patternType="solid">
          <bgColor theme="0"/>
        </patternFill>
      </fill>
    </dxf>
  </rfmt>
  <rfmt sheetId="1" xfDxf="1" sqref="O20" start="0" length="0">
    <dxf>
      <fill>
        <patternFill patternType="solid">
          <bgColor theme="0"/>
        </patternFill>
      </fill>
    </dxf>
  </rfmt>
  <rfmt sheetId="1" xfDxf="1" sqref="P20" start="0" length="0">
    <dxf>
      <fill>
        <patternFill patternType="solid">
          <bgColor theme="0"/>
        </patternFill>
      </fill>
    </dxf>
  </rfmt>
  <rfmt sheetId="1" xfDxf="1" sqref="Q20" start="0" length="0">
    <dxf>
      <numFmt numFmtId="164" formatCode="m/d/yy\ h:mm;@"/>
      <fill>
        <patternFill patternType="solid">
          <bgColor theme="0"/>
        </patternFill>
      </fill>
    </dxf>
  </rfmt>
  <rfmt sheetId="1" xfDxf="1" sqref="R20" start="0" length="0">
    <dxf>
      <fill>
        <patternFill patternType="solid">
          <bgColor theme="0"/>
        </patternFill>
      </fill>
    </dxf>
  </rfmt>
  <rfmt sheetId="1" xfDxf="1" sqref="S20" start="0" length="0">
    <dxf>
      <fill>
        <patternFill patternType="solid">
          <bgColor theme="0"/>
        </patternFill>
      </fill>
    </dxf>
  </rfmt>
  <rfmt sheetId="1" xfDxf="1" sqref="T20" start="0" length="0">
    <dxf>
      <fill>
        <patternFill patternType="solid">
          <bgColor theme="0"/>
        </patternFill>
      </fill>
    </dxf>
  </rfmt>
  <rfmt sheetId="1" xfDxf="1" sqref="U20" start="0" length="0">
    <dxf>
      <fill>
        <patternFill patternType="solid">
          <bgColor theme="0"/>
        </patternFill>
      </fill>
    </dxf>
  </rfmt>
  <rfmt sheetId="1" xfDxf="1" sqref="V20" start="0" length="0">
    <dxf>
      <fill>
        <patternFill patternType="solid">
          <bgColor theme="0"/>
        </patternFill>
      </fill>
    </dxf>
  </rfmt>
  <rfmt sheetId="1" xfDxf="1" sqref="W20" start="0" length="0">
    <dxf>
      <fill>
        <patternFill patternType="solid">
          <bgColor theme="0"/>
        </patternFill>
      </fill>
    </dxf>
  </rfmt>
  <rfmt sheetId="1" xfDxf="1" sqref="X20" start="0" length="0">
    <dxf>
      <fill>
        <patternFill patternType="solid">
          <bgColor theme="0"/>
        </patternFill>
      </fill>
    </dxf>
  </rfmt>
  <rfmt sheetId="1" xfDxf="1" sqref="Y20" start="0" length="0">
    <dxf>
      <fill>
        <patternFill patternType="solid">
          <bgColor theme="0"/>
        </patternFill>
      </fill>
    </dxf>
  </rfmt>
  <rfmt sheetId="1" xfDxf="1" sqref="Z20" start="0" length="0">
    <dxf>
      <fill>
        <patternFill patternType="solid">
          <bgColor theme="0"/>
        </patternFill>
      </fill>
    </dxf>
  </rfmt>
  <rfmt sheetId="1" xfDxf="1" sqref="AA20" start="0" length="0">
    <dxf>
      <fill>
        <patternFill patternType="solid">
          <bgColor theme="0"/>
        </patternFill>
      </fill>
    </dxf>
  </rfmt>
  <rfmt sheetId="1" xfDxf="1" sqref="AB20" start="0" length="0">
    <dxf>
      <fill>
        <patternFill patternType="solid">
          <bgColor theme="0"/>
        </patternFill>
      </fill>
    </dxf>
  </rfmt>
  <rfmt sheetId="1" xfDxf="1" sqref="AC20" start="0" length="0">
    <dxf>
      <fill>
        <patternFill patternType="solid">
          <bgColor theme="0"/>
        </patternFill>
      </fill>
    </dxf>
  </rfmt>
  <rfmt sheetId="1" xfDxf="1" sqref="AD20" start="0" length="0">
    <dxf>
      <fill>
        <patternFill patternType="solid">
          <bgColor theme="0"/>
        </patternFill>
      </fill>
    </dxf>
  </rfmt>
  <rfmt sheetId="1" xfDxf="1" sqref="AE20" start="0" length="0">
    <dxf>
      <numFmt numFmtId="164" formatCode="m/d/yy\ h:mm;@"/>
      <fill>
        <patternFill patternType="solid">
          <bgColor theme="0"/>
        </patternFill>
      </fill>
    </dxf>
  </rfmt>
  <rcc rId="3602" sId="1" xfDxf="1" dxf="1">
    <oc r="A21">
      <v>1652</v>
    </oc>
    <nc r="A21">
      <v>1647</v>
    </nc>
    <ndxf>
      <fill>
        <patternFill patternType="solid">
          <bgColor theme="0"/>
        </patternFill>
      </fill>
    </ndxf>
  </rcc>
  <rcc rId="3603" sId="1" xfDxf="1" dxf="1">
    <oc r="B21">
      <v>23.8</v>
    </oc>
    <nc r="B21">
      <v>25.7</v>
    </nc>
    <ndxf>
      <fill>
        <patternFill patternType="solid">
          <bgColor theme="0"/>
        </patternFill>
      </fill>
    </ndxf>
  </rcc>
  <rfmt sheetId="1" xfDxf="1" sqref="C21" start="0" length="0">
    <dxf>
      <fill>
        <patternFill patternType="solid">
          <bgColor theme="0"/>
        </patternFill>
      </fill>
    </dxf>
  </rfmt>
  <rcc rId="3604" sId="1" xfDxf="1" dxf="1">
    <oc r="D21">
      <v>75</v>
    </oc>
    <nc r="D21">
      <v>66</v>
    </nc>
    <ndxf>
      <fill>
        <patternFill patternType="solid">
          <bgColor theme="0"/>
        </patternFill>
      </fill>
    </ndxf>
  </rcc>
  <rcc rId="3605" sId="1" xfDxf="1" dxf="1">
    <oc r="E21" t="inlineStr">
      <is>
        <t>Kirk</t>
      </is>
    </oc>
    <nc r="E21" t="inlineStr">
      <is>
        <t>Jay</t>
      </is>
    </nc>
    <ndxf>
      <fill>
        <patternFill patternType="solid">
          <bgColor theme="0"/>
        </patternFill>
      </fill>
    </ndxf>
  </rcc>
  <rcc rId="3606" sId="1" xfDxf="1" dxf="1">
    <oc r="F21" t="inlineStr">
      <is>
        <t>Redfern</t>
      </is>
    </oc>
    <nc r="F21" t="inlineStr">
      <is>
        <t>Pesicka</t>
      </is>
    </nc>
    <ndxf>
      <fill>
        <patternFill patternType="solid">
          <bgColor theme="0"/>
        </patternFill>
      </fill>
    </ndxf>
  </rcc>
  <rcc rId="3607" sId="1" xfDxf="1" dxf="1">
    <oc r="G21">
      <v>49</v>
    </oc>
    <nc r="G21">
      <v>279</v>
    </nc>
    <ndxf>
      <fill>
        <patternFill patternType="solid">
          <bgColor theme="0"/>
        </patternFill>
      </fill>
    </ndxf>
  </rcc>
  <rcc rId="3608" sId="1" xfDxf="1" dxf="1">
    <oc r="H21">
      <v>10.5</v>
    </oc>
    <nc r="H21">
      <v>1</v>
    </nc>
    <ndxf>
      <fill>
        <patternFill patternType="solid">
          <bgColor theme="0"/>
        </patternFill>
      </fill>
    </ndxf>
  </rcc>
  <rcc rId="3609" sId="1" xfDxf="1" dxf="1">
    <oc r="I21">
      <v>10.5</v>
    </oc>
    <nc r="I21">
      <v>1</v>
    </nc>
    <ndxf>
      <fill>
        <patternFill patternType="solid">
          <bgColor theme="0"/>
        </patternFill>
      </fill>
    </ndxf>
  </rcc>
  <rcc rId="3610" sId="1" xfDxf="1" dxf="1">
    <oc r="J21">
      <v>10.5</v>
    </oc>
    <nc r="J21">
      <v>1</v>
    </nc>
    <ndxf>
      <fill>
        <patternFill patternType="solid">
          <bgColor theme="0"/>
        </patternFill>
      </fill>
    </ndxf>
  </rcc>
  <rcc rId="3611" sId="1" xfDxf="1" dxf="1">
    <oc r="K21">
      <v>11</v>
    </oc>
    <nc r="K21">
      <v>1</v>
    </nc>
    <ndxf>
      <fill>
        <patternFill patternType="solid">
          <bgColor theme="0"/>
        </patternFill>
      </fill>
    </ndxf>
  </rcc>
  <rcc rId="3612" sId="1" xfDxf="1" dxf="1">
    <oc r="L21">
      <v>11</v>
    </oc>
    <nc r="L21">
      <v>1</v>
    </nc>
    <ndxf>
      <font>
        <color auto="1"/>
      </font>
      <fill>
        <patternFill patternType="solid">
          <bgColor theme="0"/>
        </patternFill>
      </fill>
    </ndxf>
  </rcc>
  <rcc rId="3613" sId="1" xfDxf="1" dxf="1">
    <oc r="M21" t="inlineStr">
      <is>
        <t>kr4@cox.net</t>
      </is>
    </oc>
    <nc r="M21" t="inlineStr">
      <is>
        <t>jaypesicka@yahoo.com</t>
      </is>
    </nc>
    <ndxf>
      <fill>
        <patternFill patternType="solid">
          <bgColor theme="0"/>
        </patternFill>
      </fill>
    </ndxf>
  </rcc>
  <rcc rId="3614" sId="1" xfDxf="1" dxf="1">
    <oc r="N21" t="inlineStr">
      <is>
        <t>kr4@cox.net</t>
      </is>
    </oc>
    <nc r="N21" t="inlineStr">
      <is>
        <t>jaypesicka@yahoo.com</t>
      </is>
    </nc>
    <ndxf>
      <fill>
        <patternFill patternType="solid">
          <bgColor theme="0"/>
        </patternFill>
      </fill>
    </ndxf>
  </rcc>
  <rcc rId="3615" sId="1" xfDxf="1" dxf="1">
    <oc r="O21" t="inlineStr">
      <is>
        <t>GHIN - AZ</t>
      </is>
    </oc>
    <nc r="O21" t="inlineStr">
      <is>
        <t>GHIN - CA</t>
      </is>
    </nc>
    <ndxf>
      <fill>
        <patternFill patternType="solid">
          <bgColor theme="0"/>
        </patternFill>
      </fill>
    </ndxf>
  </rcc>
  <rcc rId="3616" sId="1" xfDxf="1" dxf="1">
    <oc r="P21">
      <v>14</v>
    </oc>
    <nc r="P21">
      <v>6</v>
    </nc>
    <ndxf>
      <fill>
        <patternFill patternType="solid">
          <bgColor theme="0"/>
        </patternFill>
      </fill>
    </ndxf>
  </rcc>
  <rcc rId="3617" sId="1" xfDxf="1" dxf="1" numFmtId="27">
    <oc r="Q21">
      <v>41786.013287037036</v>
    </oc>
    <nc r="Q21">
      <v>41086.88009259259</v>
    </nc>
    <ndxf>
      <numFmt numFmtId="164" formatCode="m/d/yy\ h:mm;@"/>
      <fill>
        <patternFill patternType="solid">
          <bgColor theme="0"/>
        </patternFill>
      </fill>
    </ndxf>
  </rcc>
  <rcc rId="3618" sId="1" xfDxf="1" dxf="1">
    <oc r="R21">
      <v>76</v>
    </oc>
    <nc r="R21">
      <v>67</v>
    </nc>
    <ndxf>
      <fill>
        <patternFill patternType="solid">
          <bgColor theme="0"/>
        </patternFill>
      </fill>
    </ndxf>
  </rcc>
  <rcc rId="3619" sId="1" xfDxf="1" dxf="1">
    <oc r="S21" t="inlineStr">
      <is>
        <t>Pat</t>
      </is>
    </oc>
    <nc r="S21" t="inlineStr">
      <is>
        <t>Michael</t>
      </is>
    </nc>
    <ndxf>
      <fill>
        <patternFill patternType="solid">
          <bgColor theme="0"/>
        </patternFill>
      </fill>
    </ndxf>
  </rcc>
  <rcc rId="3620" sId="1" xfDxf="1" dxf="1">
    <oc r="T21" t="inlineStr">
      <is>
        <t>Evenson</t>
      </is>
    </oc>
    <nc r="T21" t="inlineStr">
      <is>
        <t>Benson</t>
      </is>
    </nc>
    <ndxf>
      <fill>
        <patternFill patternType="solid">
          <bgColor theme="0"/>
        </patternFill>
      </fill>
    </ndxf>
  </rcc>
  <rcc rId="3621" sId="1" xfDxf="1" dxf="1">
    <oc r="U21">
      <v>32</v>
    </oc>
    <nc r="U21">
      <v>13</v>
    </nc>
    <ndxf>
      <fill>
        <patternFill patternType="solid">
          <bgColor theme="0"/>
        </patternFill>
      </fill>
    </ndxf>
  </rcc>
  <rcc rId="3622" sId="1" xfDxf="1" dxf="1">
    <oc r="V21">
      <v>13.3</v>
    </oc>
    <nc r="V21">
      <v>24.7</v>
    </nc>
    <ndxf>
      <fill>
        <patternFill patternType="solid">
          <bgColor theme="0"/>
        </patternFill>
      </fill>
    </ndxf>
  </rcc>
  <rcc rId="3623" sId="1" xfDxf="1" dxf="1">
    <oc r="W21">
      <v>13.3</v>
    </oc>
    <nc r="W21">
      <v>24.7</v>
    </nc>
    <ndxf>
      <fill>
        <patternFill patternType="solid">
          <bgColor theme="0"/>
        </patternFill>
      </fill>
    </ndxf>
  </rcc>
  <rcc rId="3624" sId="1" xfDxf="1" dxf="1">
    <oc r="X21">
      <v>13.3</v>
    </oc>
    <nc r="X21">
      <v>24.7</v>
    </nc>
    <ndxf>
      <fill>
        <patternFill patternType="solid">
          <bgColor theme="0"/>
        </patternFill>
      </fill>
    </ndxf>
  </rcc>
  <rcc rId="3625" sId="1" xfDxf="1" dxf="1">
    <oc r="Y21">
      <v>13</v>
    </oc>
    <nc r="Y21">
      <v>25</v>
    </nc>
    <ndxf>
      <fill>
        <patternFill patternType="solid">
          <bgColor theme="0"/>
        </patternFill>
      </fill>
    </ndxf>
  </rcc>
  <rcc rId="3626" sId="1" xfDxf="1" dxf="1">
    <oc r="Z21">
      <v>13</v>
    </oc>
    <nc r="Z21">
      <v>25</v>
    </nc>
    <ndxf>
      <fill>
        <patternFill patternType="solid">
          <bgColor theme="0"/>
        </patternFill>
      </fill>
    </ndxf>
  </rcc>
  <rcc rId="3627" sId="1" xfDxf="1" dxf="1">
    <oc r="AA21" t="inlineStr">
      <is>
        <t>gdkpikp@msn.com</t>
      </is>
    </oc>
    <nc r="AA21" t="inlineStr">
      <is>
        <t>mjbenson99@hotmail.com</t>
      </is>
    </nc>
    <ndxf>
      <fill>
        <patternFill patternType="solid">
          <bgColor theme="0"/>
        </patternFill>
      </fill>
    </ndxf>
  </rcc>
  <rcc rId="3628" sId="1" xfDxf="1" dxf="1">
    <oc r="AB21" t="inlineStr">
      <is>
        <t>gdkpikp@msn.com</t>
      </is>
    </oc>
    <nc r="AB21" t="inlineStr">
      <is>
        <t>mjbenson99@hotmail.com</t>
      </is>
    </nc>
    <ndxf>
      <fill>
        <patternFill patternType="solid">
          <bgColor theme="0"/>
        </patternFill>
      </fill>
    </ndxf>
  </rcc>
  <rcc rId="3629" sId="1" xfDxf="1" dxf="1">
    <nc r="AC21">
      <v>2588102</v>
    </nc>
    <ndxf>
      <fill>
        <patternFill patternType="solid">
          <bgColor theme="0"/>
        </patternFill>
      </fill>
    </ndxf>
  </rcc>
  <rcc rId="3630" sId="1" xfDxf="1" dxf="1">
    <oc r="AD21">
      <v>295</v>
    </oc>
    <nc r="AD21">
      <v>77</v>
    </nc>
    <ndxf>
      <fill>
        <patternFill patternType="solid">
          <bgColor theme="0"/>
        </patternFill>
      </fill>
    </ndxf>
  </rcc>
  <rcc rId="3631" sId="1" xfDxf="1" dxf="1" numFmtId="27">
    <oc r="AE21">
      <v>42130.768750000003</v>
    </oc>
    <nc r="AE21">
      <v>41786.00476851852</v>
    </nc>
    <ndxf>
      <numFmt numFmtId="164" formatCode="m/d/yy\ h:mm;@"/>
      <fill>
        <patternFill patternType="solid">
          <bgColor theme="0"/>
        </patternFill>
      </fill>
    </ndxf>
  </rcc>
  <rcc rId="3632" sId="1" xfDxf="1" dxf="1">
    <oc r="A22">
      <v>1647</v>
    </oc>
    <nc r="A22">
      <v>1677</v>
    </nc>
    <ndxf>
      <fill>
        <patternFill patternType="solid">
          <bgColor theme="0"/>
        </patternFill>
      </fill>
    </ndxf>
  </rcc>
  <rcc rId="3633" sId="1" xfDxf="1" dxf="1">
    <oc r="B22">
      <v>25.7</v>
    </oc>
    <nc r="B22">
      <v>26.8</v>
    </nc>
    <ndxf>
      <fill>
        <patternFill patternType="solid">
          <bgColor theme="0"/>
        </patternFill>
      </fill>
    </ndxf>
  </rcc>
  <rfmt sheetId="1" xfDxf="1" sqref="C22" start="0" length="0">
    <dxf>
      <fill>
        <patternFill patternType="solid">
          <bgColor theme="0"/>
        </patternFill>
      </fill>
    </dxf>
  </rfmt>
  <rcc rId="3634" sId="1" xfDxf="1" dxf="1">
    <oc r="D22">
      <v>66</v>
    </oc>
    <nc r="D22">
      <v>134</v>
    </nc>
    <ndxf>
      <fill>
        <patternFill patternType="solid">
          <bgColor theme="0"/>
        </patternFill>
      </fill>
    </ndxf>
  </rcc>
  <rcc rId="3635" sId="1" xfDxf="1" dxf="1">
    <oc r="E22" t="inlineStr">
      <is>
        <t>Jay</t>
      </is>
    </oc>
    <nc r="E22" t="inlineStr">
      <is>
        <t>Troy</t>
      </is>
    </nc>
    <ndxf>
      <fill>
        <patternFill patternType="solid">
          <bgColor theme="0"/>
        </patternFill>
      </fill>
    </ndxf>
  </rcc>
  <rcc rId="3636" sId="1" xfDxf="1" dxf="1">
    <oc r="F22" t="inlineStr">
      <is>
        <t>Pesicka</t>
      </is>
    </oc>
    <nc r="F22" t="inlineStr">
      <is>
        <t>Grondahl</t>
      </is>
    </nc>
    <ndxf>
      <fill>
        <patternFill patternType="solid">
          <bgColor theme="0"/>
        </patternFill>
      </fill>
    </ndxf>
  </rcc>
  <rcc rId="3637" sId="1" xfDxf="1" dxf="1">
    <oc r="G22">
      <v>279</v>
    </oc>
    <nc r="G22">
      <v>280</v>
    </nc>
    <ndxf>
      <fill>
        <patternFill patternType="solid">
          <bgColor theme="0"/>
        </patternFill>
      </fill>
    </ndxf>
  </rcc>
  <rcc rId="3638" sId="1" xfDxf="1" dxf="1">
    <oc r="H22">
      <v>1</v>
    </oc>
    <nc r="H22">
      <v>8.9</v>
    </nc>
    <ndxf>
      <fill>
        <patternFill patternType="solid">
          <bgColor theme="0"/>
        </patternFill>
      </fill>
    </ndxf>
  </rcc>
  <rcc rId="3639" sId="1" xfDxf="1" dxf="1">
    <oc r="I22">
      <v>1</v>
    </oc>
    <nc r="I22">
      <v>8.9</v>
    </nc>
    <ndxf>
      <fill>
        <patternFill patternType="solid">
          <bgColor theme="0"/>
        </patternFill>
      </fill>
    </ndxf>
  </rcc>
  <rcc rId="3640" sId="1" xfDxf="1" dxf="1">
    <oc r="J22">
      <v>1</v>
    </oc>
    <nc r="J22">
      <v>8.9</v>
    </nc>
    <ndxf>
      <fill>
        <patternFill patternType="solid">
          <bgColor theme="0"/>
        </patternFill>
      </fill>
    </ndxf>
  </rcc>
  <rcc rId="3641" sId="1" xfDxf="1" dxf="1">
    <oc r="K22">
      <v>1</v>
    </oc>
    <nc r="K22">
      <v>9</v>
    </nc>
    <ndxf>
      <fill>
        <patternFill patternType="solid">
          <bgColor theme="0"/>
        </patternFill>
      </fill>
    </ndxf>
  </rcc>
  <rcc rId="3642" sId="1" xfDxf="1" dxf="1">
    <oc r="L22">
      <v>1</v>
    </oc>
    <nc r="L22">
      <v>9</v>
    </nc>
    <ndxf>
      <font>
        <color auto="1"/>
      </font>
      <fill>
        <patternFill patternType="solid">
          <bgColor theme="0"/>
        </patternFill>
      </fill>
    </ndxf>
  </rcc>
  <rcc rId="3643" sId="1" xfDxf="1" dxf="1">
    <oc r="M22" t="inlineStr">
      <is>
        <t>jaypesicka@yahoo.com</t>
      </is>
    </oc>
    <nc r="M22" t="inlineStr">
      <is>
        <t>tagrondahl@cox.net</t>
      </is>
    </nc>
    <ndxf>
      <fill>
        <patternFill patternType="solid">
          <bgColor theme="0"/>
        </patternFill>
      </fill>
    </ndxf>
  </rcc>
  <rcc rId="3644" sId="1" xfDxf="1" dxf="1">
    <oc r="N22" t="inlineStr">
      <is>
        <t>jaypesicka@yahoo.com</t>
      </is>
    </oc>
    <nc r="N22" t="inlineStr">
      <is>
        <t>tagrondahl@cox.net</t>
      </is>
    </nc>
    <ndxf>
      <fill>
        <patternFill patternType="solid">
          <bgColor theme="0"/>
        </patternFill>
      </fill>
    </ndxf>
  </rcc>
  <rcc rId="3645" sId="1" xfDxf="1" dxf="1">
    <oc r="O22" t="inlineStr">
      <is>
        <t>GHIN - CA</t>
      </is>
    </oc>
    <nc r="O22"/>
    <ndxf>
      <fill>
        <patternFill patternType="solid">
          <bgColor theme="0"/>
        </patternFill>
      </fill>
    </ndxf>
  </rcc>
  <rcc rId="3646" sId="1" xfDxf="1" dxf="1">
    <oc r="P22">
      <v>6</v>
    </oc>
    <nc r="P22">
      <v>100</v>
    </nc>
    <ndxf>
      <fill>
        <patternFill patternType="solid">
          <bgColor theme="0"/>
        </patternFill>
      </fill>
    </ndxf>
  </rcc>
  <rcc rId="3647" sId="1" xfDxf="1" dxf="1" numFmtId="27">
    <oc r="Q22">
      <v>41086.88009259259</v>
    </oc>
    <nc r="Q22">
      <v>41853.379293981481</v>
    </nc>
    <ndxf>
      <numFmt numFmtId="164" formatCode="m/d/yy\ h:mm;@"/>
      <fill>
        <patternFill patternType="solid">
          <bgColor theme="0"/>
        </patternFill>
      </fill>
    </ndxf>
  </rcc>
  <rcc rId="3648" sId="1" xfDxf="1" dxf="1">
    <oc r="R22">
      <v>67</v>
    </oc>
    <nc r="R22">
      <v>207</v>
    </nc>
    <ndxf>
      <fill>
        <patternFill patternType="solid">
          <bgColor theme="0"/>
        </patternFill>
      </fill>
    </ndxf>
  </rcc>
  <rcc rId="3649" sId="1" xfDxf="1" dxf="1">
    <oc r="S22" t="inlineStr">
      <is>
        <t>Michael</t>
      </is>
    </oc>
    <nc r="S22" t="inlineStr">
      <is>
        <t>Brad</t>
      </is>
    </nc>
    <ndxf>
      <fill>
        <patternFill patternType="solid">
          <bgColor theme="0"/>
        </patternFill>
      </fill>
    </ndxf>
  </rcc>
  <rcc rId="3650" sId="1" xfDxf="1" dxf="1">
    <oc r="T22" t="inlineStr">
      <is>
        <t>Benson</t>
      </is>
    </oc>
    <nc r="T22" t="inlineStr">
      <is>
        <t>Ahrens</t>
      </is>
    </nc>
    <ndxf>
      <fill>
        <patternFill patternType="solid">
          <bgColor theme="0"/>
        </patternFill>
      </fill>
    </ndxf>
  </rcc>
  <rcc rId="3651" sId="1" xfDxf="1" dxf="1">
    <oc r="U22">
      <v>13</v>
    </oc>
    <nc r="U22">
      <v>211</v>
    </nc>
    <ndxf>
      <fill>
        <patternFill patternType="solid">
          <bgColor theme="0"/>
        </patternFill>
      </fill>
    </ndxf>
  </rcc>
  <rcc rId="3652" sId="1" xfDxf="1" dxf="1">
    <oc r="V22">
      <v>24.7</v>
    </oc>
    <nc r="V22">
      <v>17.899999999999999</v>
    </nc>
    <ndxf>
      <fill>
        <patternFill patternType="solid">
          <bgColor theme="0"/>
        </patternFill>
      </fill>
    </ndxf>
  </rcc>
  <rcc rId="3653" sId="1" xfDxf="1" dxf="1">
    <oc r="W22">
      <v>24.7</v>
    </oc>
    <nc r="W22">
      <v>17.899999999999999</v>
    </nc>
    <ndxf>
      <fill>
        <patternFill patternType="solid">
          <bgColor theme="0"/>
        </patternFill>
      </fill>
    </ndxf>
  </rcc>
  <rcc rId="3654" sId="1" xfDxf="1" dxf="1">
    <oc r="X22">
      <v>24.7</v>
    </oc>
    <nc r="X22">
      <v>17.899999999999999</v>
    </nc>
    <ndxf>
      <fill>
        <patternFill patternType="solid">
          <bgColor theme="0"/>
        </patternFill>
      </fill>
    </ndxf>
  </rcc>
  <rcc rId="3655" sId="1" xfDxf="1" dxf="1">
    <oc r="Y22">
      <v>25</v>
    </oc>
    <nc r="Y22">
      <v>18</v>
    </nc>
    <ndxf>
      <fill>
        <patternFill patternType="solid">
          <bgColor theme="0"/>
        </patternFill>
      </fill>
    </ndxf>
  </rcc>
  <rcc rId="3656" sId="1" xfDxf="1" dxf="1">
    <oc r="Z22">
      <v>25</v>
    </oc>
    <nc r="Z22">
      <v>18</v>
    </nc>
    <ndxf>
      <fill>
        <patternFill patternType="solid">
          <bgColor theme="0"/>
        </patternFill>
      </fill>
    </ndxf>
  </rcc>
  <rcc rId="3657" sId="1" xfDxf="1" dxf="1">
    <oc r="AA22" t="inlineStr">
      <is>
        <t>mjbenson99@hotmail.com</t>
      </is>
    </oc>
    <nc r="AA22" t="inlineStr">
      <is>
        <t>bahrens@cpiaz.com</t>
      </is>
    </nc>
    <ndxf>
      <fill>
        <patternFill patternType="solid">
          <bgColor theme="0"/>
        </patternFill>
      </fill>
    </ndxf>
  </rcc>
  <rcc rId="3658" sId="1" xfDxf="1" dxf="1">
    <oc r="AB22" t="inlineStr">
      <is>
        <t>mjbenson99@hotmail.com</t>
      </is>
    </oc>
    <nc r="AB22" t="inlineStr">
      <is>
        <t>bahrens@cpiaz.com</t>
      </is>
    </nc>
    <ndxf>
      <fill>
        <patternFill patternType="solid">
          <bgColor theme="0"/>
        </patternFill>
      </fill>
    </ndxf>
  </rcc>
  <rcc rId="3659" sId="1" xfDxf="1" dxf="1">
    <oc r="AC22">
      <v>2588102</v>
    </oc>
    <nc r="AC22"/>
    <ndxf>
      <fill>
        <patternFill patternType="solid">
          <bgColor theme="0"/>
        </patternFill>
      </fill>
    </ndxf>
  </rcc>
  <rcc rId="3660" sId="1" xfDxf="1" dxf="1">
    <oc r="AD22">
      <v>77</v>
    </oc>
    <nc r="AD22">
      <v>66</v>
    </nc>
    <ndxf>
      <fill>
        <patternFill patternType="solid">
          <bgColor theme="0"/>
        </patternFill>
      </fill>
    </ndxf>
  </rcc>
  <rcc rId="3661" sId="1" xfDxf="1" dxf="1" numFmtId="27">
    <oc r="AE22">
      <v>41786.00476851852</v>
    </oc>
    <nc r="AE22">
      <v>42097.699201388888</v>
    </nc>
    <ndxf>
      <numFmt numFmtId="164" formatCode="m/d/yy\ h:mm;@"/>
      <fill>
        <patternFill patternType="solid">
          <bgColor theme="0"/>
        </patternFill>
      </fill>
    </ndxf>
  </rcc>
  <rcc rId="3662" sId="1" xfDxf="1" dxf="1">
    <oc r="A23">
      <v>1677</v>
    </oc>
    <nc r="A23">
      <v>1664</v>
    </nc>
    <ndxf>
      <fill>
        <patternFill patternType="solid">
          <bgColor theme="0"/>
        </patternFill>
      </fill>
    </ndxf>
  </rcc>
  <rcc rId="3663" sId="1" xfDxf="1" dxf="1">
    <oc r="B23">
      <v>26.8</v>
    </oc>
    <nc r="B23">
      <v>27.8</v>
    </nc>
    <ndxf>
      <fill>
        <patternFill patternType="solid">
          <bgColor theme="0"/>
        </patternFill>
      </fill>
    </ndxf>
  </rcc>
  <rcc rId="3664" sId="1" xfDxf="1" dxf="1">
    <oc r="C23">
      <v>2</v>
    </oc>
    <nc r="C23">
      <v>3</v>
    </nc>
    <ndxf>
      <fill>
        <patternFill patternType="solid">
          <bgColor theme="0"/>
        </patternFill>
      </fill>
    </ndxf>
  </rcc>
  <rcc rId="3665" sId="1" xfDxf="1" dxf="1">
    <oc r="D23">
      <v>134</v>
    </oc>
    <nc r="D23">
      <v>301</v>
    </nc>
    <ndxf>
      <fill>
        <patternFill patternType="solid">
          <bgColor theme="0"/>
        </patternFill>
      </fill>
    </ndxf>
  </rcc>
  <rcc rId="3666" sId="1" xfDxf="1" dxf="1">
    <oc r="E23" t="inlineStr">
      <is>
        <t>Troy</t>
      </is>
    </oc>
    <nc r="E23" t="inlineStr">
      <is>
        <t>Al</t>
      </is>
    </nc>
    <ndxf>
      <fill>
        <patternFill patternType="solid">
          <bgColor theme="0"/>
        </patternFill>
      </fill>
    </ndxf>
  </rcc>
  <rcc rId="3667" sId="1" xfDxf="1" dxf="1">
    <oc r="F23" t="inlineStr">
      <is>
        <t>Grondahl</t>
      </is>
    </oc>
    <nc r="F23" t="inlineStr">
      <is>
        <t>Loftis</t>
      </is>
    </nc>
    <ndxf>
      <fill>
        <patternFill patternType="solid">
          <bgColor theme="0"/>
        </patternFill>
      </fill>
    </ndxf>
  </rcc>
  <rcc rId="3668" sId="1" xfDxf="1" dxf="1">
    <oc r="G23">
      <v>280</v>
    </oc>
    <nc r="G23">
      <v>16</v>
    </nc>
    <ndxf>
      <fill>
        <patternFill patternType="solid">
          <bgColor theme="0"/>
        </patternFill>
      </fill>
    </ndxf>
  </rcc>
  <rcc rId="3669" sId="1" xfDxf="1" dxf="1">
    <oc r="H23">
      <v>8.9</v>
    </oc>
    <nc r="H23">
      <v>27.8</v>
    </nc>
    <ndxf>
      <fill>
        <patternFill patternType="solid">
          <bgColor theme="0"/>
        </patternFill>
      </fill>
    </ndxf>
  </rcc>
  <rcc rId="3670" sId="1" xfDxf="1" dxf="1">
    <oc r="I23">
      <v>8.9</v>
    </oc>
    <nc r="I23">
      <v>27.8</v>
    </nc>
    <ndxf>
      <fill>
        <patternFill patternType="solid">
          <bgColor theme="0"/>
        </patternFill>
      </fill>
    </ndxf>
  </rcc>
  <rcc rId="3671" sId="1" xfDxf="1" dxf="1">
    <oc r="J23">
      <v>8.9</v>
    </oc>
    <nc r="J23">
      <v>27.8</v>
    </nc>
    <ndxf>
      <fill>
        <patternFill patternType="solid">
          <bgColor theme="0"/>
        </patternFill>
      </fill>
    </ndxf>
  </rcc>
  <rcc rId="3672" sId="1" xfDxf="1" dxf="1">
    <oc r="K23">
      <v>9</v>
    </oc>
    <nc r="K23">
      <v>28</v>
    </nc>
    <ndxf>
      <fill>
        <patternFill patternType="solid">
          <bgColor theme="0"/>
        </patternFill>
      </fill>
    </ndxf>
  </rcc>
  <rcc rId="3673" sId="1" xfDxf="1" dxf="1">
    <oc r="L23">
      <v>9</v>
    </oc>
    <nc r="L23">
      <v>28</v>
    </nc>
    <ndxf>
      <fill>
        <patternFill patternType="solid">
          <bgColor theme="0"/>
        </patternFill>
      </fill>
    </ndxf>
  </rcc>
  <rcc rId="3674" sId="1" xfDxf="1" dxf="1">
    <oc r="M23" t="inlineStr">
      <is>
        <t>tagrondahl@cox.net</t>
      </is>
    </oc>
    <nc r="M23" t="inlineStr">
      <is>
        <t>allenloftis@msn.com</t>
      </is>
    </nc>
    <ndxf>
      <fill>
        <patternFill patternType="solid">
          <bgColor theme="0"/>
        </patternFill>
      </fill>
    </ndxf>
  </rcc>
  <rcc rId="3675" sId="1" xfDxf="1" dxf="1">
    <oc r="N23" t="inlineStr">
      <is>
        <t>tagrondahl@cox.net</t>
      </is>
    </oc>
    <nc r="N23" t="inlineStr">
      <is>
        <t>allenloftis@msn.com</t>
      </is>
    </nc>
    <ndxf>
      <fill>
        <patternFill patternType="solid">
          <bgColor theme="0"/>
        </patternFill>
      </fill>
    </ndxf>
  </rcc>
  <rfmt sheetId="1" xfDxf="1" sqref="O23" start="0" length="0">
    <dxf>
      <fill>
        <patternFill patternType="solid">
          <bgColor theme="0"/>
        </patternFill>
      </fill>
    </dxf>
  </rfmt>
  <rcc rId="3676" sId="1" xfDxf="1" dxf="1">
    <oc r="P23">
      <v>100</v>
    </oc>
    <nc r="P23">
      <v>22</v>
    </nc>
    <ndxf>
      <fill>
        <patternFill patternType="solid">
          <bgColor theme="0"/>
        </patternFill>
      </fill>
    </ndxf>
  </rcc>
  <rcc rId="3677" sId="1" xfDxf="1" dxf="1" numFmtId="27">
    <oc r="Q23">
      <v>41853.379293981481</v>
    </oc>
    <nc r="Q23">
      <v>41786.011481481481</v>
    </nc>
    <ndxf>
      <numFmt numFmtId="164" formatCode="m/d/yy\ h:mm;@"/>
      <fill>
        <patternFill patternType="solid">
          <bgColor theme="0"/>
        </patternFill>
      </fill>
    </ndxf>
  </rcc>
  <rcc rId="3678" sId="1" xfDxf="1" dxf="1">
    <oc r="R23">
      <v>207</v>
    </oc>
    <nc r="R23">
      <v>335</v>
    </nc>
    <ndxf>
      <fill>
        <patternFill patternType="solid">
          <bgColor theme="0"/>
        </patternFill>
      </fill>
    </ndxf>
  </rcc>
  <rcc rId="3679" sId="1" xfDxf="1" dxf="1">
    <oc r="S23" t="inlineStr">
      <is>
        <t>Brad</t>
      </is>
    </oc>
    <nc r="S23" t="inlineStr">
      <is>
        <t>Dylan</t>
      </is>
    </nc>
    <ndxf>
      <fill>
        <patternFill patternType="solid">
          <bgColor theme="0"/>
        </patternFill>
      </fill>
    </ndxf>
  </rcc>
  <rcc rId="3680" sId="1" xfDxf="1" dxf="1">
    <oc r="T23" t="inlineStr">
      <is>
        <t>Ahrens</t>
      </is>
    </oc>
    <nc r="T23" t="inlineStr">
      <is>
        <t>Loftis</t>
      </is>
    </nc>
    <ndxf>
      <fill>
        <patternFill patternType="solid">
          <bgColor theme="0"/>
        </patternFill>
      </fill>
    </ndxf>
  </rcc>
  <rcc rId="3681" sId="1" xfDxf="1" dxf="1">
    <oc r="U23">
      <v>211</v>
    </oc>
    <nc r="U23">
      <v>595</v>
    </nc>
    <ndxf>
      <fill>
        <patternFill patternType="solid">
          <bgColor theme="0"/>
        </patternFill>
      </fill>
    </ndxf>
  </rcc>
  <rcc rId="3682" sId="1" xfDxf="1" dxf="1">
    <oc r="V23">
      <v>17.899999999999999</v>
    </oc>
    <nc r="V23">
      <v>0</v>
    </nc>
    <ndxf>
      <fill>
        <patternFill patternType="solid">
          <bgColor theme="0"/>
        </patternFill>
      </fill>
    </ndxf>
  </rcc>
  <rcc rId="3683" sId="1" xfDxf="1" dxf="1">
    <oc r="W23">
      <v>17.899999999999999</v>
    </oc>
    <nc r="W23">
      <v>0</v>
    </nc>
    <ndxf>
      <fill>
        <patternFill patternType="solid">
          <bgColor theme="0"/>
        </patternFill>
      </fill>
    </ndxf>
  </rcc>
  <rcc rId="3684" sId="1" xfDxf="1" dxf="1">
    <oc r="X23">
      <v>17.899999999999999</v>
    </oc>
    <nc r="X23">
      <v>0</v>
    </nc>
    <ndxf>
      <fill>
        <patternFill patternType="solid">
          <bgColor theme="0"/>
        </patternFill>
      </fill>
    </ndxf>
  </rcc>
  <rcc rId="3685" sId="1" xfDxf="1" dxf="1">
    <oc r="Y23">
      <v>18</v>
    </oc>
    <nc r="Y23">
      <v>0</v>
    </nc>
    <ndxf>
      <fill>
        <patternFill patternType="solid">
          <bgColor theme="0"/>
        </patternFill>
      </fill>
    </ndxf>
  </rcc>
  <rcc rId="3686" sId="1" xfDxf="1" dxf="1">
    <oc r="Z23">
      <v>18</v>
    </oc>
    <nc r="Z23">
      <v>0</v>
    </nc>
    <ndxf>
      <fill>
        <patternFill patternType="solid">
          <bgColor theme="0"/>
        </patternFill>
      </fill>
    </ndxf>
  </rcc>
  <rcc rId="3687" sId="1" xfDxf="1" dxf="1">
    <oc r="AA23" t="inlineStr">
      <is>
        <t>bahrens@cpiaz.com</t>
      </is>
    </oc>
    <nc r="AA23" t="inlineStr">
      <is>
        <t>monster@monstergolf.org</t>
      </is>
    </nc>
    <ndxf>
      <fill>
        <patternFill patternType="solid">
          <bgColor theme="0"/>
        </patternFill>
      </fill>
    </ndxf>
  </rcc>
  <rcc rId="3688" sId="1" xfDxf="1" dxf="1">
    <oc r="AB23" t="inlineStr">
      <is>
        <t>bahrens@cpiaz.com</t>
      </is>
    </oc>
    <nc r="AB23" t="inlineStr">
      <is>
        <t>NULL</t>
      </is>
    </nc>
    <ndxf>
      <fill>
        <patternFill patternType="solid">
          <bgColor theme="0"/>
        </patternFill>
      </fill>
    </ndxf>
  </rcc>
  <rcc rId="3689" sId="1" xfDxf="1" dxf="1">
    <nc r="AC23" t="inlineStr">
      <is>
        <t>NULL</t>
      </is>
    </nc>
    <ndxf>
      <fill>
        <patternFill patternType="solid">
          <bgColor theme="0"/>
        </patternFill>
      </fill>
    </ndxf>
  </rcc>
  <rcc rId="3690" sId="1" xfDxf="1" dxf="1">
    <oc r="AD23">
      <v>66</v>
    </oc>
    <nc r="AD23">
      <v>0</v>
    </nc>
    <ndxf>
      <fill>
        <patternFill patternType="solid">
          <bgColor theme="0"/>
        </patternFill>
      </fill>
    </ndxf>
  </rcc>
  <rcc rId="3691" sId="1" xfDxf="1" dxf="1">
    <oc r="AE23">
      <v>42097.699201388888</v>
    </oc>
    <nc r="AE23" t="inlineStr">
      <is>
        <t>NULL</t>
      </is>
    </nc>
    <ndxf>
      <numFmt numFmtId="164" formatCode="m/d/yy\ h:mm;@"/>
      <fill>
        <patternFill patternType="solid">
          <bgColor theme="0"/>
        </patternFill>
      </fill>
    </ndxf>
  </rcc>
  <rcc rId="3692" sId="1" xfDxf="1" dxf="1">
    <oc r="A24">
      <v>1664</v>
    </oc>
    <nc r="A24">
      <v>1684</v>
    </nc>
    <ndxf>
      <fill>
        <patternFill patternType="solid">
          <bgColor theme="0"/>
        </patternFill>
      </fill>
    </ndxf>
  </rcc>
  <rcc rId="3693" sId="1" xfDxf="1" dxf="1">
    <oc r="B24">
      <v>27.8</v>
    </oc>
    <nc r="B24">
      <v>29.7</v>
    </nc>
    <ndxf>
      <fill>
        <patternFill patternType="solid">
          <bgColor theme="0"/>
        </patternFill>
      </fill>
    </ndxf>
  </rcc>
  <rfmt sheetId="1" xfDxf="1" sqref="C24" start="0" length="0">
    <dxf>
      <fill>
        <patternFill patternType="solid">
          <bgColor theme="0"/>
        </patternFill>
      </fill>
    </dxf>
  </rfmt>
  <rcc rId="3694" sId="1" xfDxf="1" dxf="1">
    <oc r="D24">
      <v>301</v>
    </oc>
    <nc r="D24">
      <v>29</v>
    </nc>
    <ndxf>
      <fill>
        <patternFill patternType="solid">
          <bgColor theme="0"/>
        </patternFill>
      </fill>
    </ndxf>
  </rcc>
  <rcc rId="3695" sId="1" xfDxf="1" dxf="1">
    <oc r="E24" t="inlineStr">
      <is>
        <t>Al</t>
      </is>
    </oc>
    <nc r="E24" t="inlineStr">
      <is>
        <t>Mike</t>
      </is>
    </nc>
    <ndxf>
      <fill>
        <patternFill patternType="solid">
          <bgColor theme="0"/>
        </patternFill>
      </fill>
    </ndxf>
  </rcc>
  <rcc rId="3696" sId="1" xfDxf="1" dxf="1">
    <oc r="F24" t="inlineStr">
      <is>
        <t>Loftis</t>
      </is>
    </oc>
    <nc r="F24" t="inlineStr">
      <is>
        <t>Schuette</t>
      </is>
    </nc>
    <ndxf>
      <fill>
        <patternFill patternType="solid">
          <bgColor theme="0"/>
        </patternFill>
      </fill>
    </ndxf>
  </rcc>
  <rcc rId="3697" sId="1" xfDxf="1" dxf="1">
    <oc r="G24">
      <v>16</v>
    </oc>
    <nc r="G24">
      <v>155</v>
    </nc>
    <ndxf>
      <fill>
        <patternFill patternType="solid">
          <bgColor theme="0"/>
        </patternFill>
      </fill>
    </ndxf>
  </rcc>
  <rcc rId="3698" sId="1" xfDxf="1" dxf="1">
    <oc r="H24">
      <v>27.8</v>
    </oc>
    <nc r="H24">
      <v>16.399999999999999</v>
    </nc>
    <ndxf>
      <fill>
        <patternFill patternType="solid">
          <bgColor theme="0"/>
        </patternFill>
      </fill>
    </ndxf>
  </rcc>
  <rcc rId="3699" sId="1" xfDxf="1" dxf="1">
    <oc r="I24">
      <v>27.8</v>
    </oc>
    <nc r="I24">
      <v>16.399999999999999</v>
    </nc>
    <ndxf>
      <fill>
        <patternFill patternType="solid">
          <bgColor theme="0"/>
        </patternFill>
      </fill>
    </ndxf>
  </rcc>
  <rcc rId="3700" sId="1" xfDxf="1" dxf="1">
    <oc r="J24">
      <v>27.8</v>
    </oc>
    <nc r="J24">
      <v>16.399999999999999</v>
    </nc>
    <ndxf>
      <fill>
        <patternFill patternType="solid">
          <bgColor theme="0"/>
        </patternFill>
      </fill>
    </ndxf>
  </rcc>
  <rcc rId="3701" sId="1" xfDxf="1" dxf="1">
    <oc r="K24">
      <v>28</v>
    </oc>
    <nc r="K24">
      <v>16</v>
    </nc>
    <ndxf>
      <fill>
        <patternFill patternType="solid">
          <bgColor theme="0"/>
        </patternFill>
      </fill>
    </ndxf>
  </rcc>
  <rcc rId="3702" sId="1" xfDxf="1" dxf="1">
    <oc r="L24">
      <v>28</v>
    </oc>
    <nc r="L24">
      <v>16</v>
    </nc>
    <ndxf>
      <font>
        <color auto="1"/>
      </font>
      <fill>
        <patternFill patternType="solid">
          <bgColor theme="0"/>
        </patternFill>
      </fill>
    </ndxf>
  </rcc>
  <rcc rId="3703" sId="1" xfDxf="1" dxf="1">
    <oc r="M24" t="inlineStr">
      <is>
        <t>allenloftis@msn.com</t>
      </is>
    </oc>
    <nc r="M24" t="inlineStr">
      <is>
        <t>mikeshooty@hotmail.com</t>
      </is>
    </nc>
    <ndxf>
      <fill>
        <patternFill patternType="solid">
          <bgColor theme="0"/>
        </patternFill>
      </fill>
    </ndxf>
  </rcc>
  <rcc rId="3704" sId="1" xfDxf="1" dxf="1">
    <oc r="N24" t="inlineStr">
      <is>
        <t>allenloftis@msn.com</t>
      </is>
    </oc>
    <nc r="N24" t="inlineStr">
      <is>
        <t>mikeshooty@hotmail.com</t>
      </is>
    </nc>
    <ndxf>
      <fill>
        <patternFill patternType="solid">
          <bgColor theme="0"/>
        </patternFill>
      </fill>
    </ndxf>
  </rcc>
  <rfmt sheetId="1" xfDxf="1" sqref="O24" start="0" length="0">
    <dxf>
      <fill>
        <patternFill patternType="solid">
          <bgColor theme="0"/>
        </patternFill>
      </fill>
    </dxf>
  </rfmt>
  <rcc rId="3705" sId="1" xfDxf="1" dxf="1">
    <oc r="P24">
      <v>22</v>
    </oc>
    <nc r="P24">
      <v>57</v>
    </nc>
    <ndxf>
      <fill>
        <patternFill patternType="solid">
          <bgColor theme="0"/>
        </patternFill>
      </fill>
    </ndxf>
  </rcc>
  <rcc rId="3706" sId="1" xfDxf="1" dxf="1" numFmtId="27">
    <oc r="Q24">
      <v>41786.011481481481</v>
    </oc>
    <nc r="Q24">
      <v>42133.900763888887</v>
    </nc>
    <ndxf>
      <numFmt numFmtId="164" formatCode="m/d/yy\ h:mm;@"/>
      <fill>
        <patternFill patternType="solid">
          <bgColor theme="0"/>
        </patternFill>
      </fill>
    </ndxf>
  </rcc>
  <rcc rId="3707" sId="1" xfDxf="1" dxf="1">
    <oc r="R24">
      <v>335</v>
    </oc>
    <nc r="R24">
      <v>336</v>
    </nc>
    <ndxf>
      <fill>
        <patternFill patternType="solid">
          <bgColor theme="0"/>
        </patternFill>
      </fill>
    </ndxf>
  </rcc>
  <rcc rId="3708" sId="1" xfDxf="1" dxf="1">
    <oc r="S24" t="inlineStr">
      <is>
        <t>Dylan</t>
      </is>
    </oc>
    <nc r="S24" t="inlineStr">
      <is>
        <t>Hans</t>
      </is>
    </nc>
    <ndxf>
      <fill>
        <patternFill patternType="solid">
          <bgColor theme="0"/>
        </patternFill>
      </fill>
    </ndxf>
  </rcc>
  <rcc rId="3709" sId="1" xfDxf="1" dxf="1">
    <oc r="T24" t="inlineStr">
      <is>
        <t>Loftis</t>
      </is>
    </oc>
    <nc r="T24" t="inlineStr">
      <is>
        <t>Volz</t>
      </is>
    </nc>
    <ndxf>
      <fill>
        <patternFill patternType="solid">
          <bgColor theme="0"/>
        </patternFill>
      </fill>
    </ndxf>
  </rcc>
  <rcc rId="3710" sId="1" xfDxf="1" dxf="1">
    <oc r="U24">
      <v>595</v>
    </oc>
    <nc r="U24">
      <v>474</v>
    </nc>
    <ndxf>
      <fill>
        <patternFill patternType="solid">
          <bgColor theme="0"/>
        </patternFill>
      </fill>
    </ndxf>
  </rcc>
  <rcc rId="3711" sId="1" xfDxf="1" dxf="1">
    <oc r="V24">
      <v>0</v>
    </oc>
    <nc r="V24">
      <v>13.3</v>
    </nc>
    <ndxf>
      <fill>
        <patternFill patternType="solid">
          <bgColor theme="0"/>
        </patternFill>
      </fill>
    </ndxf>
  </rcc>
  <rcc rId="3712" sId="1" xfDxf="1" dxf="1">
    <oc r="W24">
      <v>0</v>
    </oc>
    <nc r="W24">
      <v>13.3</v>
    </nc>
    <ndxf>
      <fill>
        <patternFill patternType="solid">
          <bgColor theme="0"/>
        </patternFill>
      </fill>
    </ndxf>
  </rcc>
  <rcc rId="3713" sId="1" xfDxf="1" dxf="1">
    <oc r="X24">
      <v>0</v>
    </oc>
    <nc r="X24">
      <v>13.3</v>
    </nc>
    <ndxf>
      <fill>
        <patternFill patternType="solid">
          <bgColor theme="0"/>
        </patternFill>
      </fill>
    </ndxf>
  </rcc>
  <rcc rId="3714" sId="1" xfDxf="1" dxf="1">
    <oc r="Y24">
      <v>0</v>
    </oc>
    <nc r="Y24">
      <v>13</v>
    </nc>
    <ndxf>
      <fill>
        <patternFill patternType="solid">
          <bgColor theme="0"/>
        </patternFill>
      </fill>
    </ndxf>
  </rcc>
  <rcc rId="3715" sId="1" xfDxf="1" dxf="1">
    <oc r="Z24">
      <v>0</v>
    </oc>
    <nc r="Z24">
      <v>13</v>
    </nc>
    <ndxf>
      <fill>
        <patternFill patternType="solid">
          <bgColor theme="0"/>
        </patternFill>
      </fill>
    </ndxf>
  </rcc>
  <rcc rId="3716" sId="1" xfDxf="1" dxf="1">
    <oc r="AA24" t="inlineStr">
      <is>
        <t>monster@monstergolf.org</t>
      </is>
    </oc>
    <nc r="AA24" t="inlineStr">
      <is>
        <t>Volgren@aol.com</t>
      </is>
    </nc>
    <ndxf>
      <fill>
        <patternFill patternType="solid">
          <bgColor theme="0"/>
        </patternFill>
      </fill>
    </ndxf>
  </rcc>
  <rcc rId="3717" sId="1" xfDxf="1" dxf="1">
    <oc r="AB24" t="inlineStr">
      <is>
        <t>NULL</t>
      </is>
    </oc>
    <nc r="AB24" t="inlineStr">
      <is>
        <t>Volgren@aol.com</t>
      </is>
    </nc>
    <ndxf>
      <fill>
        <patternFill patternType="solid">
          <bgColor theme="0"/>
        </patternFill>
      </fill>
    </ndxf>
  </rcc>
  <rcc rId="3718" sId="1" xfDxf="1" dxf="1">
    <oc r="AC24" t="inlineStr">
      <is>
        <t>NULL</t>
      </is>
    </oc>
    <nc r="AC24">
      <v>6366863</v>
    </nc>
    <ndxf>
      <fill>
        <patternFill patternType="solid">
          <bgColor theme="0"/>
        </patternFill>
      </fill>
    </ndxf>
  </rcc>
  <rcc rId="3719" sId="1" xfDxf="1" dxf="1">
    <oc r="AD24">
      <v>0</v>
    </oc>
    <nc r="AD24">
      <v>20</v>
    </nc>
    <ndxf>
      <fill>
        <patternFill patternType="solid">
          <bgColor theme="0"/>
        </patternFill>
      </fill>
    </ndxf>
  </rcc>
  <rcc rId="3720" sId="1" xfDxf="1" dxf="1" numFmtId="27">
    <oc r="AE24" t="inlineStr">
      <is>
        <t>NULL</t>
      </is>
    </oc>
    <nc r="AE24">
      <v>42135.885034722225</v>
    </nc>
    <ndxf>
      <numFmt numFmtId="164" formatCode="m/d/yy\ h:mm;@"/>
      <fill>
        <patternFill patternType="solid">
          <bgColor theme="0"/>
        </patternFill>
      </fill>
    </ndxf>
  </rcc>
  <rcc rId="3721" sId="1" xfDxf="1" dxf="1">
    <oc r="A25">
      <v>1684</v>
    </oc>
    <nc r="A25">
      <v>1692</v>
    </nc>
    <ndxf>
      <fill>
        <patternFill patternType="solid">
          <bgColor theme="0"/>
        </patternFill>
      </fill>
    </ndxf>
  </rcc>
  <rcc rId="3722" sId="1" xfDxf="1" dxf="1">
    <oc r="B25">
      <v>29.7</v>
    </oc>
    <nc r="B25">
      <v>30.5</v>
    </nc>
    <ndxf>
      <fill>
        <patternFill patternType="solid">
          <bgColor theme="0"/>
        </patternFill>
      </fill>
    </ndxf>
  </rcc>
  <rfmt sheetId="1" xfDxf="1" sqref="C25" start="0" length="0">
    <dxf>
      <fill>
        <patternFill patternType="solid">
          <bgColor theme="0"/>
        </patternFill>
      </fill>
    </dxf>
  </rfmt>
  <rcc rId="3723" sId="1" xfDxf="1" dxf="1">
    <oc r="D25">
      <v>29</v>
    </oc>
    <nc r="D25">
      <v>288</v>
    </nc>
    <ndxf>
      <fill>
        <patternFill patternType="solid">
          <bgColor theme="0"/>
        </patternFill>
      </fill>
    </ndxf>
  </rcc>
  <rcc rId="3724" sId="1" xfDxf="1" dxf="1">
    <oc r="E25" t="inlineStr">
      <is>
        <t>Mike</t>
      </is>
    </oc>
    <nc r="E25" t="inlineStr">
      <is>
        <t>KT</t>
      </is>
    </nc>
    <ndxf>
      <fill>
        <patternFill patternType="solid">
          <bgColor theme="0"/>
        </patternFill>
      </fill>
    </ndxf>
  </rcc>
  <rcc rId="3725" sId="1" xfDxf="1" dxf="1">
    <oc r="F25" t="inlineStr">
      <is>
        <t>Schuette</t>
      </is>
    </oc>
    <nc r="F25" t="inlineStr">
      <is>
        <t>Thayer</t>
      </is>
    </nc>
    <ndxf>
      <fill>
        <patternFill patternType="solid">
          <bgColor theme="0"/>
        </patternFill>
      </fill>
    </ndxf>
  </rcc>
  <rcc rId="3726" sId="1" xfDxf="1" dxf="1">
    <oc r="G25">
      <v>155</v>
    </oc>
    <nc r="G25">
      <v>359</v>
    </nc>
    <ndxf>
      <fill>
        <patternFill patternType="solid">
          <bgColor theme="0"/>
        </patternFill>
      </fill>
    </ndxf>
  </rcc>
  <rcc rId="3727" sId="1" xfDxf="1" dxf="1">
    <oc r="H25">
      <v>16.399999999999999</v>
    </oc>
    <nc r="H25">
      <v>16.8</v>
    </nc>
    <ndxf>
      <fill>
        <patternFill patternType="solid">
          <bgColor theme="0"/>
        </patternFill>
      </fill>
    </ndxf>
  </rcc>
  <rcc rId="3728" sId="1" xfDxf="1" dxf="1">
    <oc r="I25">
      <v>16.399999999999999</v>
    </oc>
    <nc r="I25">
      <v>16.8</v>
    </nc>
    <ndxf>
      <fill>
        <patternFill patternType="solid">
          <bgColor theme="0"/>
        </patternFill>
      </fill>
    </ndxf>
  </rcc>
  <rcc rId="3729" sId="1" xfDxf="1" dxf="1">
    <oc r="J25">
      <v>16.399999999999999</v>
    </oc>
    <nc r="J25">
      <v>16.8</v>
    </nc>
    <ndxf>
      <fill>
        <patternFill patternType="solid">
          <bgColor theme="0"/>
        </patternFill>
      </fill>
    </ndxf>
  </rcc>
  <rcc rId="3730" sId="1" xfDxf="1" dxf="1">
    <oc r="K25">
      <v>16</v>
    </oc>
    <nc r="K25">
      <v>17</v>
    </nc>
    <ndxf>
      <fill>
        <patternFill patternType="solid">
          <bgColor theme="0"/>
        </patternFill>
      </fill>
    </ndxf>
  </rcc>
  <rcc rId="3731" sId="1" xfDxf="1" dxf="1">
    <oc r="L25">
      <v>16</v>
    </oc>
    <nc r="L25">
      <v>17</v>
    </nc>
    <ndxf>
      <fill>
        <patternFill patternType="solid">
          <bgColor theme="0"/>
        </patternFill>
      </fill>
    </ndxf>
  </rcc>
  <rcc rId="3732" sId="1" xfDxf="1" dxf="1">
    <oc r="M25" t="inlineStr">
      <is>
        <t>mikeshooty@hotmail.com</t>
      </is>
    </oc>
    <nc r="M25" t="inlineStr">
      <is>
        <t>ktthayer@hotmail.com</t>
      </is>
    </nc>
    <ndxf>
      <fill>
        <patternFill patternType="solid">
          <bgColor theme="0"/>
        </patternFill>
      </fill>
    </ndxf>
  </rcc>
  <rcc rId="3733" sId="1" xfDxf="1" dxf="1">
    <oc r="N25" t="inlineStr">
      <is>
        <t>mikeshooty@hotmail.com</t>
      </is>
    </oc>
    <nc r="N25" t="inlineStr">
      <is>
        <t>ktthayer@hotmail.com</t>
      </is>
    </nc>
    <ndxf>
      <fill>
        <patternFill patternType="solid">
          <bgColor theme="0"/>
        </patternFill>
      </fill>
    </ndxf>
  </rcc>
  <rcc rId="3734" sId="1" xfDxf="1" dxf="1">
    <nc r="O25">
      <v>5449442</v>
    </nc>
    <ndxf>
      <fill>
        <patternFill patternType="solid">
          <bgColor theme="0"/>
        </patternFill>
      </fill>
    </ndxf>
  </rcc>
  <rcc rId="3735" sId="1" xfDxf="1" dxf="1">
    <oc r="P25">
      <v>57</v>
    </oc>
    <nc r="P25">
      <v>28</v>
    </nc>
    <ndxf>
      <fill>
        <patternFill patternType="solid">
          <bgColor theme="0"/>
        </patternFill>
      </fill>
    </ndxf>
  </rcc>
  <rcc rId="3736" sId="1" xfDxf="1" dxf="1" numFmtId="27">
    <oc r="Q25">
      <v>42133.900763888887</v>
    </oc>
    <nc r="Q25">
      <v>42135.908645833333</v>
    </nc>
    <ndxf>
      <numFmt numFmtId="164" formatCode="m/d/yy\ h:mm;@"/>
      <fill>
        <patternFill patternType="solid">
          <bgColor theme="0"/>
        </patternFill>
      </fill>
    </ndxf>
  </rcc>
  <rcc rId="3737" sId="1" xfDxf="1" dxf="1">
    <oc r="R25">
      <v>336</v>
    </oc>
    <nc r="R25">
      <v>289</v>
    </nc>
    <ndxf>
      <fill>
        <patternFill patternType="solid">
          <bgColor theme="0"/>
        </patternFill>
      </fill>
    </ndxf>
  </rcc>
  <rcc rId="3738" sId="1" xfDxf="1" dxf="1">
    <oc r="S25" t="inlineStr">
      <is>
        <t>Hans</t>
      </is>
    </oc>
    <nc r="S25" t="inlineStr">
      <is>
        <t>Jeff</t>
      </is>
    </nc>
    <ndxf>
      <fill>
        <patternFill patternType="solid">
          <bgColor theme="0"/>
        </patternFill>
      </fill>
    </ndxf>
  </rcc>
  <rcc rId="3739" sId="1" xfDxf="1" dxf="1">
    <oc r="T25" t="inlineStr">
      <is>
        <t>Volz</t>
      </is>
    </oc>
    <nc r="T25" t="inlineStr">
      <is>
        <t>Wurmlinger</t>
      </is>
    </nc>
    <ndxf>
      <fill>
        <patternFill patternType="solid">
          <bgColor theme="0"/>
        </patternFill>
      </fill>
    </ndxf>
  </rcc>
  <rcc rId="3740" sId="1" xfDxf="1" dxf="1">
    <oc r="U25">
      <v>474</v>
    </oc>
    <nc r="U25">
      <v>370</v>
    </nc>
    <ndxf>
      <fill>
        <patternFill patternType="solid">
          <bgColor theme="0"/>
        </patternFill>
      </fill>
    </ndxf>
  </rcc>
  <rcc rId="3741" sId="1" xfDxf="1" dxf="1">
    <oc r="V25">
      <v>13.3</v>
    </oc>
    <nc r="V25">
      <v>13.7</v>
    </nc>
    <ndxf>
      <fill>
        <patternFill patternType="solid">
          <bgColor theme="0"/>
        </patternFill>
      </fill>
    </ndxf>
  </rcc>
  <rcc rId="3742" sId="1" xfDxf="1" dxf="1">
    <oc r="W25">
      <v>13.3</v>
    </oc>
    <nc r="W25">
      <v>13.7</v>
    </nc>
    <ndxf>
      <fill>
        <patternFill patternType="solid">
          <bgColor theme="0"/>
        </patternFill>
      </fill>
    </ndxf>
  </rcc>
  <rcc rId="3743" sId="1" xfDxf="1" dxf="1">
    <oc r="X25">
      <v>13.3</v>
    </oc>
    <nc r="X25">
      <v>13.7</v>
    </nc>
    <ndxf>
      <fill>
        <patternFill patternType="solid">
          <bgColor theme="0"/>
        </patternFill>
      </fill>
    </ndxf>
  </rcc>
  <rcc rId="3744" sId="1" xfDxf="1" dxf="1">
    <oc r="Y25">
      <v>13</v>
    </oc>
    <nc r="Y25">
      <v>14</v>
    </nc>
    <ndxf>
      <fill>
        <patternFill patternType="solid">
          <bgColor theme="0"/>
        </patternFill>
      </fill>
    </ndxf>
  </rcc>
  <rcc rId="3745" sId="1" xfDxf="1" dxf="1">
    <oc r="Z25">
      <v>13</v>
    </oc>
    <nc r="Z25">
      <v>14</v>
    </nc>
    <ndxf>
      <fill>
        <patternFill patternType="solid">
          <bgColor theme="0"/>
        </patternFill>
      </fill>
    </ndxf>
  </rcc>
  <rcc rId="3746" sId="1" xfDxf="1" dxf="1">
    <oc r="AA25" t="inlineStr">
      <is>
        <t>Volgren@aol.com</t>
      </is>
    </oc>
    <nc r="AA25" t="inlineStr">
      <is>
        <t>Hockeytown77@gmail.com</t>
      </is>
    </nc>
    <ndxf>
      <fill>
        <patternFill patternType="solid">
          <bgColor theme="0"/>
        </patternFill>
      </fill>
    </ndxf>
  </rcc>
  <rcc rId="3747" sId="1" xfDxf="1" dxf="1">
    <oc r="AB25" t="inlineStr">
      <is>
        <t>Volgren@aol.com</t>
      </is>
    </oc>
    <nc r="AB25" t="inlineStr">
      <is>
        <t>Hockeytown77@gmail.com</t>
      </is>
    </nc>
    <ndxf>
      <fill>
        <patternFill patternType="solid">
          <bgColor theme="0"/>
        </patternFill>
      </fill>
    </ndxf>
  </rcc>
  <rcc rId="3748" sId="1" xfDxf="1" dxf="1">
    <oc r="AC25">
      <v>6366863</v>
    </oc>
    <nc r="AC25"/>
    <ndxf>
      <fill>
        <patternFill patternType="solid">
          <bgColor theme="0"/>
        </patternFill>
      </fill>
    </ndxf>
  </rcc>
  <rcc rId="3749" sId="1" xfDxf="1" dxf="1">
    <oc r="AD25">
      <v>14</v>
    </oc>
    <nc r="AD25">
      <v>26</v>
    </nc>
    <ndxf>
      <fill>
        <patternFill patternType="solid">
          <bgColor theme="0"/>
        </patternFill>
      </fill>
    </ndxf>
  </rcc>
  <rcc rId="3750" sId="1" xfDxf="1" dxf="1" numFmtId="27">
    <oc r="AE25">
      <v>42105.81181712963</v>
    </oc>
    <nc r="AE25">
      <v>41786.014155092591</v>
    </nc>
    <ndxf>
      <numFmt numFmtId="164" formatCode="m/d/yy\ h:mm;@"/>
      <fill>
        <patternFill patternType="solid">
          <bgColor theme="0"/>
        </patternFill>
      </fill>
    </ndxf>
  </rcc>
  <rcc rId="3751" sId="1" xfDxf="1" dxf="1">
    <oc r="A26">
      <v>1692</v>
    </oc>
    <nc r="A26">
      <v>1679</v>
    </nc>
    <ndxf>
      <fill>
        <patternFill patternType="solid">
          <bgColor theme="0"/>
        </patternFill>
      </fill>
    </ndxf>
  </rcc>
  <rcc rId="3752" sId="1" xfDxf="1" dxf="1">
    <oc r="B26">
      <v>30.5</v>
    </oc>
    <nc r="B26">
      <v>30.6</v>
    </nc>
    <ndxf>
      <fill>
        <patternFill patternType="solid">
          <bgColor theme="0"/>
        </patternFill>
      </fill>
    </ndxf>
  </rcc>
  <rfmt sheetId="1" xfDxf="1" sqref="C26" start="0" length="0">
    <dxf>
      <fill>
        <patternFill patternType="solid">
          <bgColor theme="0"/>
        </patternFill>
      </fill>
    </dxf>
  </rfmt>
  <rcc rId="3753" sId="1" xfDxf="1" dxf="1">
    <oc r="D26">
      <v>288</v>
    </oc>
    <nc r="D26">
      <v>110</v>
    </nc>
    <ndxf>
      <fill>
        <patternFill patternType="solid">
          <bgColor theme="0"/>
        </patternFill>
      </fill>
    </ndxf>
  </rcc>
  <rcc rId="3754" sId="1" xfDxf="1" dxf="1">
    <oc r="E26" t="inlineStr">
      <is>
        <t>KT</t>
      </is>
    </oc>
    <nc r="E26" t="inlineStr">
      <is>
        <t>Scott</t>
      </is>
    </nc>
    <ndxf>
      <fill>
        <patternFill patternType="solid">
          <bgColor theme="0"/>
        </patternFill>
      </fill>
    </ndxf>
  </rcc>
  <rcc rId="3755" sId="1" xfDxf="1" dxf="1">
    <oc r="F26" t="inlineStr">
      <is>
        <t>Thayer</t>
      </is>
    </oc>
    <nc r="F26" t="inlineStr">
      <is>
        <t>Hanson</t>
      </is>
    </nc>
    <ndxf>
      <fill>
        <patternFill patternType="solid">
          <bgColor theme="0"/>
        </patternFill>
      </fill>
    </ndxf>
  </rcc>
  <rcc rId="3756" sId="1" xfDxf="1" dxf="1">
    <oc r="G26">
      <v>359</v>
    </oc>
    <nc r="G26">
      <v>70</v>
    </nc>
    <ndxf>
      <fill>
        <patternFill patternType="solid">
          <bgColor theme="0"/>
        </patternFill>
      </fill>
    </ndxf>
  </rcc>
  <rcc rId="3757" sId="1" xfDxf="1" dxf="1">
    <oc r="H26">
      <v>16.8</v>
    </oc>
    <nc r="H26">
      <v>16.399999999999999</v>
    </nc>
    <ndxf>
      <fill>
        <patternFill patternType="solid">
          <bgColor theme="0"/>
        </patternFill>
      </fill>
    </ndxf>
  </rcc>
  <rcc rId="3758" sId="1" xfDxf="1" dxf="1">
    <oc r="I26">
      <v>16.8</v>
    </oc>
    <nc r="I26">
      <v>16.399999999999999</v>
    </nc>
    <ndxf>
      <fill>
        <patternFill patternType="solid">
          <bgColor theme="0"/>
        </patternFill>
      </fill>
    </ndxf>
  </rcc>
  <rcc rId="3759" sId="1" xfDxf="1" dxf="1">
    <oc r="J26">
      <v>16.8</v>
    </oc>
    <nc r="J26">
      <v>16.399999999999999</v>
    </nc>
    <ndxf>
      <fill>
        <patternFill patternType="solid">
          <bgColor theme="0"/>
        </patternFill>
      </fill>
    </ndxf>
  </rcc>
  <rcc rId="3760" sId="1" xfDxf="1" dxf="1">
    <oc r="K26">
      <v>17</v>
    </oc>
    <nc r="K26">
      <v>16</v>
    </nc>
    <ndxf>
      <fill>
        <patternFill patternType="solid">
          <bgColor theme="0"/>
        </patternFill>
      </fill>
    </ndxf>
  </rcc>
  <rcc rId="3761" sId="1" xfDxf="1" dxf="1">
    <oc r="L26">
      <v>17</v>
    </oc>
    <nc r="L26">
      <v>16</v>
    </nc>
    <ndxf>
      <fill>
        <patternFill patternType="solid">
          <bgColor theme="0"/>
        </patternFill>
      </fill>
    </ndxf>
  </rcc>
  <rcc rId="3762" sId="1" xfDxf="1" dxf="1">
    <oc r="M26" t="inlineStr">
      <is>
        <t>ktthayer@hotmail.com</t>
      </is>
    </oc>
    <nc r="M26" t="inlineStr">
      <is>
        <t>hallidie@hallidie.com</t>
      </is>
    </nc>
    <ndxf>
      <fill>
        <patternFill patternType="solid">
          <bgColor theme="0"/>
        </patternFill>
      </fill>
    </ndxf>
  </rcc>
  <rcc rId="3763" sId="1" xfDxf="1" dxf="1">
    <oc r="N26" t="inlineStr">
      <is>
        <t>ktthayer@hotmail.com</t>
      </is>
    </oc>
    <nc r="N26" t="inlineStr">
      <is>
        <t>hallidie@hallidie.com</t>
      </is>
    </nc>
    <ndxf>
      <fill>
        <patternFill patternType="solid">
          <bgColor theme="0"/>
        </patternFill>
      </fill>
    </ndxf>
  </rcc>
  <rcc rId="3764" sId="1" xfDxf="1" dxf="1">
    <oc r="O26">
      <v>5449442</v>
    </oc>
    <nc r="O26"/>
    <ndxf>
      <fill>
        <patternFill patternType="solid">
          <bgColor theme="0"/>
        </patternFill>
      </fill>
    </ndxf>
  </rcc>
  <rcc rId="3765" sId="1" xfDxf="1" dxf="1">
    <oc r="P26">
      <v>13</v>
    </oc>
    <nc r="P26">
      <v>111</v>
    </nc>
    <ndxf>
      <fill>
        <patternFill patternType="solid">
          <bgColor theme="0"/>
        </patternFill>
      </fill>
    </ndxf>
  </rcc>
  <rcc rId="3766" sId="1" xfDxf="1" dxf="1" numFmtId="27">
    <oc r="Q26">
      <v>41786.013287037036</v>
    </oc>
    <nc r="Q26">
      <v>42128.451435185183</v>
    </nc>
    <ndxf>
      <numFmt numFmtId="164" formatCode="m/d/yy\ h:mm;@"/>
      <fill>
        <patternFill patternType="solid">
          <bgColor theme="0"/>
        </patternFill>
      </fill>
    </ndxf>
  </rcc>
  <rcc rId="3767" sId="1" xfDxf="1" dxf="1">
    <oc r="R26">
      <v>289</v>
    </oc>
    <nc r="R26">
      <v>151</v>
    </nc>
    <ndxf>
      <fill>
        <patternFill patternType="solid">
          <bgColor theme="0"/>
        </patternFill>
      </fill>
    </ndxf>
  </rcc>
  <rcc rId="3768" sId="1" xfDxf="1" dxf="1">
    <oc r="S26" t="inlineStr">
      <is>
        <t>Jeff</t>
      </is>
    </oc>
    <nc r="S26" t="inlineStr">
      <is>
        <t>Ian</t>
      </is>
    </nc>
    <ndxf>
      <fill>
        <patternFill patternType="solid">
          <bgColor theme="0"/>
        </patternFill>
      </fill>
    </ndxf>
  </rcc>
  <rcc rId="3769" sId="1" xfDxf="1" dxf="1">
    <oc r="T26" t="inlineStr">
      <is>
        <t>Wurmlinger</t>
      </is>
    </oc>
    <nc r="T26" t="inlineStr">
      <is>
        <t>Quarders</t>
      </is>
    </nc>
    <ndxf>
      <fill>
        <patternFill patternType="solid">
          <bgColor theme="0"/>
        </patternFill>
      </fill>
    </ndxf>
  </rcc>
  <rcc rId="3770" sId="1" xfDxf="1" dxf="1">
    <oc r="U26">
      <v>370</v>
    </oc>
    <nc r="U26">
      <v>264</v>
    </nc>
    <ndxf>
      <fill>
        <patternFill patternType="solid">
          <bgColor theme="0"/>
        </patternFill>
      </fill>
    </ndxf>
  </rcc>
  <rcc rId="3771" sId="1" xfDxf="1" dxf="1">
    <oc r="V26">
      <v>13.7</v>
    </oc>
    <nc r="V26">
      <v>14.2</v>
    </nc>
    <ndxf>
      <fill>
        <patternFill patternType="solid">
          <bgColor theme="0"/>
        </patternFill>
      </fill>
    </ndxf>
  </rcc>
  <rcc rId="3772" sId="1" xfDxf="1" dxf="1">
    <oc r="W26">
      <v>13.7</v>
    </oc>
    <nc r="W26">
      <v>14.2</v>
    </nc>
    <ndxf>
      <fill>
        <patternFill patternType="solid">
          <bgColor theme="0"/>
        </patternFill>
      </fill>
    </ndxf>
  </rcc>
  <rcc rId="3773" sId="1" xfDxf="1" dxf="1">
    <oc r="X26">
      <v>13.7</v>
    </oc>
    <nc r="X26">
      <v>14.2</v>
    </nc>
    <ndxf>
      <fill>
        <patternFill patternType="solid">
          <bgColor theme="0"/>
        </patternFill>
      </fill>
    </ndxf>
  </rcc>
  <rfmt sheetId="1" xfDxf="1" sqref="Y26" start="0" length="0">
    <dxf>
      <fill>
        <patternFill patternType="solid">
          <bgColor theme="0"/>
        </patternFill>
      </fill>
    </dxf>
  </rfmt>
  <rfmt sheetId="1" xfDxf="1" sqref="Z26" start="0" length="0">
    <dxf>
      <fill>
        <patternFill patternType="solid">
          <bgColor theme="0"/>
        </patternFill>
      </fill>
    </dxf>
  </rfmt>
  <rcc rId="3774" sId="1" xfDxf="1" dxf="1">
    <oc r="AA26" t="inlineStr">
      <is>
        <t>Hockeytown77@gmail.com</t>
      </is>
    </oc>
    <nc r="AA26" t="inlineStr">
      <is>
        <t>iquarders@machinetoolworks.com</t>
      </is>
    </nc>
    <ndxf>
      <fill>
        <patternFill patternType="solid">
          <bgColor theme="0"/>
        </patternFill>
      </fill>
    </ndxf>
  </rcc>
  <rcc rId="3775" sId="1" xfDxf="1" dxf="1">
    <oc r="AB26" t="inlineStr">
      <is>
        <t>Hockeytown77@gmail.com</t>
      </is>
    </oc>
    <nc r="AB26" t="inlineStr">
      <is>
        <t>iquarders@machinetoolworks.com</t>
      </is>
    </nc>
    <ndxf>
      <fill>
        <patternFill patternType="solid">
          <bgColor theme="0"/>
        </patternFill>
      </fill>
    </ndxf>
  </rcc>
  <rfmt sheetId="1" xfDxf="1" sqref="AC26" start="0" length="0">
    <dxf>
      <fill>
        <patternFill patternType="solid">
          <bgColor theme="0"/>
        </patternFill>
      </fill>
    </dxf>
  </rfmt>
  <rcc rId="3776" sId="1" xfDxf="1" dxf="1">
    <oc r="AD26">
      <v>26</v>
    </oc>
    <nc r="AD26">
      <v>20</v>
    </nc>
    <ndxf>
      <fill>
        <patternFill patternType="solid">
          <bgColor theme="0"/>
        </patternFill>
      </fill>
    </ndxf>
  </rcc>
  <rcc rId="3777" sId="1" xfDxf="1" dxf="1" numFmtId="27">
    <oc r="AE26">
      <v>41786.014155092591</v>
    </oc>
    <nc r="AE26">
      <v>41786.011493055557</v>
    </nc>
    <ndxf>
      <numFmt numFmtId="164" formatCode="m/d/yy\ h:mm;@"/>
      <fill>
        <patternFill patternType="solid">
          <bgColor theme="0"/>
        </patternFill>
      </fill>
    </ndxf>
  </rcc>
  <rcc rId="3778" sId="1" xfDxf="1" dxf="1">
    <oc r="A27">
      <v>1679</v>
    </oc>
    <nc r="A27">
      <v>1689</v>
    </nc>
    <ndxf>
      <fill>
        <patternFill patternType="solid">
          <bgColor theme="0"/>
        </patternFill>
      </fill>
    </ndxf>
  </rcc>
  <rcc rId="3779" sId="1" xfDxf="1" dxf="1">
    <oc r="B27">
      <v>30.6</v>
    </oc>
    <nc r="B27">
      <v>31.6</v>
    </nc>
    <ndxf>
      <fill>
        <patternFill patternType="solid">
          <bgColor theme="0"/>
        </patternFill>
      </fill>
    </ndxf>
  </rcc>
  <rfmt sheetId="1" xfDxf="1" sqref="C27" start="0" length="0">
    <dxf>
      <fill>
        <patternFill patternType="solid">
          <bgColor theme="0"/>
        </patternFill>
      </fill>
    </dxf>
  </rfmt>
  <rcc rId="3780" sId="1" xfDxf="1" dxf="1">
    <oc r="D27">
      <v>110</v>
    </oc>
    <nc r="D27">
      <v>35</v>
    </nc>
    <ndxf>
      <fill>
        <patternFill patternType="solid">
          <bgColor theme="0"/>
        </patternFill>
      </fill>
    </ndxf>
  </rcc>
  <rcc rId="3781" sId="1" xfDxf="1" dxf="1">
    <oc r="E27" t="inlineStr">
      <is>
        <t>Scott</t>
      </is>
    </oc>
    <nc r="E27" t="inlineStr">
      <is>
        <t>Patti</t>
      </is>
    </nc>
    <ndxf>
      <fill>
        <patternFill patternType="solid">
          <bgColor theme="0"/>
        </patternFill>
      </fill>
    </ndxf>
  </rcc>
  <rcc rId="3782" sId="1" xfDxf="1" dxf="1">
    <oc r="F27" t="inlineStr">
      <is>
        <t>Hanson</t>
      </is>
    </oc>
    <nc r="F27" t="inlineStr">
      <is>
        <t>Wald</t>
      </is>
    </nc>
    <ndxf>
      <fill>
        <patternFill patternType="solid">
          <bgColor theme="0"/>
        </patternFill>
      </fill>
    </ndxf>
  </rcc>
  <rcc rId="3783" sId="1" xfDxf="1" dxf="1">
    <oc r="G27">
      <v>70</v>
    </oc>
    <nc r="G27">
      <v>62</v>
    </nc>
    <ndxf>
      <fill>
        <patternFill patternType="solid">
          <bgColor theme="0"/>
        </patternFill>
      </fill>
    </ndxf>
  </rcc>
  <rcc rId="3784" sId="1" xfDxf="1" dxf="1">
    <oc r="H27">
      <v>16.399999999999999</v>
    </oc>
    <nc r="H27">
      <v>28.8</v>
    </nc>
    <ndxf>
      <fill>
        <patternFill patternType="solid">
          <bgColor theme="0"/>
        </patternFill>
      </fill>
    </ndxf>
  </rcc>
  <rcc rId="3785" sId="1" xfDxf="1" dxf="1">
    <oc r="I27">
      <v>16.399999999999999</v>
    </oc>
    <nc r="I27">
      <v>28.8</v>
    </nc>
    <ndxf>
      <fill>
        <patternFill patternType="solid">
          <bgColor theme="0"/>
        </patternFill>
      </fill>
    </ndxf>
  </rcc>
  <rcc rId="3786" sId="1" xfDxf="1" dxf="1">
    <oc r="J27">
      <v>16.399999999999999</v>
    </oc>
    <nc r="J27">
      <v>28.8</v>
    </nc>
    <ndxf>
      <fill>
        <patternFill patternType="solid">
          <bgColor theme="0"/>
        </patternFill>
      </fill>
    </ndxf>
  </rcc>
  <rcc rId="3787" sId="1" xfDxf="1" dxf="1">
    <oc r="K27">
      <v>16</v>
    </oc>
    <nc r="K27">
      <v>29</v>
    </nc>
    <ndxf>
      <fill>
        <patternFill patternType="solid">
          <bgColor theme="0"/>
        </patternFill>
      </fill>
    </ndxf>
  </rcc>
  <rcc rId="3788" sId="1" xfDxf="1" dxf="1">
    <oc r="L27">
      <v>16</v>
    </oc>
    <nc r="L27">
      <v>29</v>
    </nc>
    <ndxf>
      <font>
        <color auto="1"/>
      </font>
      <fill>
        <patternFill patternType="solid">
          <bgColor theme="0"/>
        </patternFill>
      </fill>
    </ndxf>
  </rcc>
  <rcc rId="3789" sId="1" xfDxf="1" dxf="1">
    <oc r="M27" t="inlineStr">
      <is>
        <t>hallidie@hallidie.com</t>
      </is>
    </oc>
    <nc r="M27" t="inlineStr">
      <is>
        <t>dewpwald@comcast.net</t>
      </is>
    </nc>
    <ndxf>
      <fill>
        <patternFill patternType="solid">
          <bgColor theme="0"/>
        </patternFill>
      </fill>
    </ndxf>
  </rcc>
  <rcc rId="3790" sId="1" xfDxf="1" dxf="1">
    <oc r="N27" t="inlineStr">
      <is>
        <t>hallidie@hallidie.com</t>
      </is>
    </oc>
    <nc r="N27" t="inlineStr">
      <is>
        <t>dewpwald@comcast.net</t>
      </is>
    </nc>
    <ndxf>
      <fill>
        <patternFill patternType="solid">
          <bgColor theme="0"/>
        </patternFill>
      </fill>
    </ndxf>
  </rcc>
  <rfmt sheetId="1" xfDxf="1" sqref="O27" start="0" length="0">
    <dxf>
      <fill>
        <patternFill patternType="solid">
          <bgColor theme="0"/>
        </patternFill>
      </fill>
    </dxf>
  </rfmt>
  <rcc rId="3791" sId="1" xfDxf="1" dxf="1">
    <oc r="P27">
      <v>111</v>
    </oc>
    <nc r="P27">
      <v>46</v>
    </nc>
    <ndxf>
      <fill>
        <patternFill patternType="solid">
          <bgColor theme="0"/>
        </patternFill>
      </fill>
    </ndxf>
  </rcc>
  <rcc rId="3792" sId="1" xfDxf="1" dxf="1" numFmtId="27">
    <oc r="Q27">
      <v>42128.451435185183</v>
    </oc>
    <nc r="Q27">
      <v>41786.014155092591</v>
    </nc>
    <ndxf>
      <numFmt numFmtId="164" formatCode="m/d/yy\ h:mm;@"/>
      <fill>
        <patternFill patternType="solid">
          <bgColor theme="0"/>
        </patternFill>
      </fill>
    </ndxf>
  </rcc>
  <rcc rId="3793" sId="1" xfDxf="1" dxf="1">
    <oc r="R27">
      <v>151</v>
    </oc>
    <nc r="R27">
      <v>72</v>
    </nc>
    <ndxf>
      <fill>
        <patternFill patternType="solid">
          <bgColor theme="0"/>
        </patternFill>
      </fill>
    </ndxf>
  </rcc>
  <rcc rId="3794" sId="1" xfDxf="1" dxf="1">
    <oc r="S27" t="inlineStr">
      <is>
        <t>Ian</t>
      </is>
    </oc>
    <nc r="S27" t="inlineStr">
      <is>
        <t>Jim</t>
      </is>
    </nc>
    <ndxf>
      <fill>
        <patternFill patternType="solid">
          <bgColor theme="0"/>
        </patternFill>
      </fill>
    </ndxf>
  </rcc>
  <rcc rId="3795" sId="1" xfDxf="1" dxf="1">
    <oc r="T27" t="inlineStr">
      <is>
        <t>Quarders</t>
      </is>
    </oc>
    <nc r="T27" t="inlineStr">
      <is>
        <t>Clark</t>
      </is>
    </nc>
    <ndxf>
      <fill>
        <patternFill patternType="solid">
          <bgColor theme="0"/>
        </patternFill>
      </fill>
    </ndxf>
  </rcc>
  <rcc rId="3796" sId="1" xfDxf="1" dxf="1">
    <oc r="U27">
      <v>264</v>
    </oc>
    <nc r="U27">
      <v>124</v>
    </nc>
    <ndxf>
      <fill>
        <patternFill patternType="solid">
          <bgColor theme="0"/>
        </patternFill>
      </fill>
    </ndxf>
  </rcc>
  <rcc rId="3797" sId="1" xfDxf="1" dxf="1">
    <oc r="V27">
      <v>14.2</v>
    </oc>
    <nc r="V27">
      <v>2.8</v>
    </nc>
    <ndxf>
      <fill>
        <patternFill patternType="solid">
          <bgColor theme="0"/>
        </patternFill>
      </fill>
    </ndxf>
  </rcc>
  <rcc rId="3798" sId="1" xfDxf="1" dxf="1">
    <oc r="W27">
      <v>14.2</v>
    </oc>
    <nc r="W27">
      <v>2.8</v>
    </nc>
    <ndxf>
      <fill>
        <patternFill patternType="solid">
          <bgColor theme="0"/>
        </patternFill>
      </fill>
    </ndxf>
  </rcc>
  <rcc rId="3799" sId="1" xfDxf="1" dxf="1">
    <oc r="X27">
      <v>14.2</v>
    </oc>
    <nc r="X27">
      <v>2.8</v>
    </nc>
    <ndxf>
      <fill>
        <patternFill patternType="solid">
          <bgColor theme="0"/>
        </patternFill>
      </fill>
    </ndxf>
  </rcc>
  <rcc rId="3800" sId="1" xfDxf="1" dxf="1">
    <oc r="Y27">
      <v>14</v>
    </oc>
    <nc r="Y27">
      <v>3</v>
    </nc>
    <ndxf>
      <fill>
        <patternFill patternType="solid">
          <bgColor theme="0"/>
        </patternFill>
      </fill>
    </ndxf>
  </rcc>
  <rcc rId="3801" sId="1" xfDxf="1" dxf="1">
    <oc r="Z27">
      <v>14</v>
    </oc>
    <nc r="Z27">
      <v>3</v>
    </nc>
    <ndxf>
      <fill>
        <patternFill patternType="solid">
          <bgColor theme="0"/>
        </patternFill>
      </fill>
    </ndxf>
  </rcc>
  <rcc rId="3802" sId="1" xfDxf="1" dxf="1">
    <oc r="AA27" t="inlineStr">
      <is>
        <t>iquarders@machinetoolworks.com</t>
      </is>
    </oc>
    <nc r="AA27" t="inlineStr">
      <is>
        <t>mivoz@hotmail.com</t>
      </is>
    </nc>
    <ndxf>
      <fill>
        <patternFill patternType="solid">
          <bgColor theme="0"/>
        </patternFill>
      </fill>
    </ndxf>
  </rcc>
  <rcc rId="3803" sId="1" xfDxf="1" dxf="1">
    <oc r="AB27" t="inlineStr">
      <is>
        <t>iquarders@machinetoolworks.com</t>
      </is>
    </oc>
    <nc r="AB27" t="inlineStr">
      <is>
        <t>Clarkja71@gmail.com</t>
      </is>
    </nc>
    <ndxf>
      <fill>
        <patternFill patternType="solid">
          <bgColor theme="0"/>
        </patternFill>
      </fill>
    </ndxf>
  </rcc>
  <rcc rId="3804" sId="1" xfDxf="1" dxf="1">
    <nc r="AC27">
      <v>7665609</v>
    </nc>
    <ndxf>
      <fill>
        <patternFill patternType="solid">
          <bgColor theme="0"/>
        </patternFill>
      </fill>
    </ndxf>
  </rcc>
  <rcc rId="3805" sId="1" xfDxf="1" dxf="1">
    <oc r="AD27">
      <v>20</v>
    </oc>
    <nc r="AD27">
      <v>109</v>
    </nc>
    <ndxf>
      <fill>
        <patternFill patternType="solid">
          <bgColor theme="0"/>
        </patternFill>
      </fill>
    </ndxf>
  </rcc>
  <rcc rId="3806" sId="1" xfDxf="1" dxf="1" numFmtId="27">
    <oc r="AE27">
      <v>41786.011493055557</v>
    </oc>
    <nc r="AE27">
      <v>41786.00476851852</v>
    </nc>
    <ndxf>
      <numFmt numFmtId="164" formatCode="m/d/yy\ h:mm;@"/>
      <fill>
        <patternFill patternType="solid">
          <bgColor theme="0"/>
        </patternFill>
      </fill>
    </ndxf>
  </rcc>
  <rcc rId="3807" sId="1" xfDxf="1" dxf="1">
    <oc r="A28">
      <v>1689</v>
    </oc>
    <nc r="A28">
      <v>1648</v>
    </nc>
    <ndxf>
      <fill>
        <patternFill patternType="solid">
          <bgColor theme="0"/>
        </patternFill>
      </fill>
    </ndxf>
  </rcc>
  <rcc rId="3808" sId="1" xfDxf="1" dxf="1">
    <oc r="B28">
      <v>31.6</v>
    </oc>
    <nc r="B28">
      <v>32.299999999999997</v>
    </nc>
    <ndxf>
      <fill>
        <patternFill patternType="solid">
          <bgColor theme="0"/>
        </patternFill>
      </fill>
    </ndxf>
  </rcc>
  <rfmt sheetId="1" xfDxf="1" sqref="C28" start="0" length="0">
    <dxf>
      <fill>
        <patternFill patternType="solid">
          <bgColor theme="0"/>
        </patternFill>
      </fill>
    </dxf>
  </rfmt>
  <rcc rId="3809" sId="1" xfDxf="1" dxf="1">
    <oc r="D28">
      <v>35</v>
    </oc>
    <nc r="D28">
      <v>140</v>
    </nc>
    <ndxf>
      <fill>
        <patternFill patternType="solid">
          <bgColor theme="0"/>
        </patternFill>
      </fill>
    </ndxf>
  </rcc>
  <rcc rId="3810" sId="1" xfDxf="1" dxf="1">
    <oc r="E28" t="inlineStr">
      <is>
        <t>Patti</t>
      </is>
    </oc>
    <nc r="E28" t="inlineStr">
      <is>
        <t>Joe</t>
      </is>
    </nc>
    <ndxf>
      <fill>
        <patternFill patternType="solid">
          <bgColor theme="0"/>
        </patternFill>
      </fill>
    </ndxf>
  </rcc>
  <rcc rId="3811" sId="1" xfDxf="1" dxf="1">
    <oc r="F28" t="inlineStr">
      <is>
        <t>Wald</t>
      </is>
    </oc>
    <nc r="F28" t="inlineStr">
      <is>
        <t>Bichler</t>
      </is>
    </nc>
    <ndxf>
      <fill>
        <patternFill patternType="solid">
          <bgColor theme="0"/>
        </patternFill>
      </fill>
    </ndxf>
  </rcc>
  <rcc rId="3812" sId="1" xfDxf="1" dxf="1">
    <oc r="G28">
      <v>62</v>
    </oc>
    <nc r="G28">
      <v>238</v>
    </nc>
    <ndxf>
      <fill>
        <patternFill patternType="solid">
          <bgColor theme="0"/>
        </patternFill>
      </fill>
    </ndxf>
  </rcc>
  <rcc rId="3813" sId="1" xfDxf="1" dxf="1">
    <oc r="H28">
      <v>28.8</v>
    </oc>
    <nc r="H28">
      <v>16.899999999999999</v>
    </nc>
    <ndxf>
      <fill>
        <patternFill patternType="solid">
          <bgColor theme="0"/>
        </patternFill>
      </fill>
    </ndxf>
  </rcc>
  <rcc rId="3814" sId="1" xfDxf="1" dxf="1">
    <oc r="I28">
      <v>28.8</v>
    </oc>
    <nc r="I28">
      <v>16.899999999999999</v>
    </nc>
    <ndxf>
      <fill>
        <patternFill patternType="solid">
          <bgColor theme="0"/>
        </patternFill>
      </fill>
    </ndxf>
  </rcc>
  <rcc rId="3815" sId="1" xfDxf="1" dxf="1">
    <oc r="J28">
      <v>28.8</v>
    </oc>
    <nc r="J28">
      <v>16.899999999999999</v>
    </nc>
    <ndxf>
      <fill>
        <patternFill patternType="solid">
          <bgColor theme="0"/>
        </patternFill>
      </fill>
    </ndxf>
  </rcc>
  <rcc rId="3816" sId="1" xfDxf="1" dxf="1">
    <oc r="K28">
      <v>29</v>
    </oc>
    <nc r="K28">
      <v>17</v>
    </nc>
    <ndxf>
      <fill>
        <patternFill patternType="solid">
          <bgColor theme="0"/>
        </patternFill>
      </fill>
    </ndxf>
  </rcc>
  <rcc rId="3817" sId="1" xfDxf="1" dxf="1">
    <oc r="L28">
      <v>29</v>
    </oc>
    <nc r="L28">
      <v>17</v>
    </nc>
    <ndxf>
      <font>
        <color auto="1"/>
      </font>
      <fill>
        <patternFill patternType="solid">
          <bgColor theme="0"/>
        </patternFill>
      </fill>
    </ndxf>
  </rcc>
  <rcc rId="3818" sId="1" xfDxf="1" dxf="1">
    <oc r="M28" t="inlineStr">
      <is>
        <t>dewpwald@comcast.net</t>
      </is>
    </oc>
    <nc r="M28" t="inlineStr">
      <is>
        <t>bichler@cox.net</t>
      </is>
    </nc>
    <ndxf>
      <fill>
        <patternFill patternType="solid">
          <bgColor theme="0"/>
        </patternFill>
      </fill>
    </ndxf>
  </rcc>
  <rcc rId="3819" sId="1" xfDxf="1" dxf="1">
    <oc r="N28" t="inlineStr">
      <is>
        <t>dewpwald@comcast.net</t>
      </is>
    </oc>
    <nc r="N28" t="inlineStr">
      <is>
        <t>bichler@cox.net</t>
      </is>
    </nc>
    <ndxf>
      <fill>
        <patternFill patternType="solid">
          <bgColor theme="0"/>
        </patternFill>
      </fill>
    </ndxf>
  </rcc>
  <rfmt sheetId="1" xfDxf="1" sqref="O28" start="0" length="0">
    <dxf>
      <fill>
        <patternFill patternType="solid">
          <bgColor theme="0"/>
        </patternFill>
      </fill>
    </dxf>
  </rfmt>
  <rcc rId="3820" sId="1" xfDxf="1" dxf="1">
    <oc r="P28">
      <v>46</v>
    </oc>
    <nc r="P28">
      <v>35</v>
    </nc>
    <ndxf>
      <fill>
        <patternFill patternType="solid">
          <bgColor theme="0"/>
        </patternFill>
      </fill>
    </ndxf>
  </rcc>
  <rcc rId="3821" sId="1" xfDxf="1" dxf="1" numFmtId="27">
    <oc r="Q28">
      <v>41786.014155092591</v>
    </oc>
    <nc r="Q28">
      <v>41442.511678240742</v>
    </nc>
    <ndxf>
      <numFmt numFmtId="164" formatCode="m/d/yy\ h:mm;@"/>
      <fill>
        <patternFill patternType="solid">
          <bgColor theme="0"/>
        </patternFill>
      </fill>
    </ndxf>
  </rcc>
  <rcc rId="3822" sId="1" xfDxf="1" dxf="1">
    <oc r="R28">
      <v>72</v>
    </oc>
    <nc r="R28">
      <v>292</v>
    </nc>
    <ndxf>
      <fill>
        <patternFill patternType="solid">
          <bgColor theme="0"/>
        </patternFill>
      </fill>
    </ndxf>
  </rcc>
  <rcc rId="3823" sId="1" xfDxf="1" dxf="1">
    <oc r="S28" t="inlineStr">
      <is>
        <t>Jim</t>
      </is>
    </oc>
    <nc r="S28" t="inlineStr">
      <is>
        <t>Mike</t>
      </is>
    </nc>
    <ndxf>
      <fill>
        <patternFill patternType="solid">
          <bgColor theme="0"/>
        </patternFill>
      </fill>
    </ndxf>
  </rcc>
  <rcc rId="3824" sId="1" xfDxf="1" dxf="1">
    <oc r="T28" t="inlineStr">
      <is>
        <t>Clark</t>
      </is>
    </oc>
    <nc r="T28" t="inlineStr">
      <is>
        <t>Bichler</t>
      </is>
    </nc>
    <ndxf>
      <fill>
        <patternFill patternType="solid">
          <bgColor theme="0"/>
        </patternFill>
      </fill>
    </ndxf>
  </rcc>
  <rcc rId="3825" sId="1" xfDxf="1" dxf="1">
    <oc r="U28">
      <v>124</v>
    </oc>
    <nc r="U28">
      <v>401</v>
    </nc>
    <ndxf>
      <fill>
        <patternFill patternType="solid">
          <bgColor theme="0"/>
        </patternFill>
      </fill>
    </ndxf>
  </rcc>
  <rcc rId="3826" sId="1" xfDxf="1" dxf="1">
    <oc r="V28">
      <v>2.8</v>
    </oc>
    <nc r="V28">
      <v>15.4</v>
    </nc>
    <ndxf>
      <fill>
        <patternFill patternType="solid">
          <bgColor theme="0"/>
        </patternFill>
      </fill>
    </ndxf>
  </rcc>
  <rcc rId="3827" sId="1" xfDxf="1" dxf="1">
    <oc r="W28">
      <v>2.8</v>
    </oc>
    <nc r="W28">
      <v>15.4</v>
    </nc>
    <ndxf>
      <fill>
        <patternFill patternType="solid">
          <bgColor theme="0"/>
        </patternFill>
      </fill>
    </ndxf>
  </rcc>
  <rcc rId="3828" sId="1" xfDxf="1" dxf="1">
    <oc r="X28">
      <v>2.8</v>
    </oc>
    <nc r="X28">
      <v>15.4</v>
    </nc>
    <ndxf>
      <fill>
        <patternFill patternType="solid">
          <bgColor theme="0"/>
        </patternFill>
      </fill>
    </ndxf>
  </rcc>
  <rcc rId="3829" sId="1" xfDxf="1" dxf="1">
    <oc r="Y28">
      <v>3</v>
    </oc>
    <nc r="Y28">
      <v>15</v>
    </nc>
    <ndxf>
      <fill>
        <patternFill patternType="solid">
          <bgColor theme="0"/>
        </patternFill>
      </fill>
    </ndxf>
  </rcc>
  <rcc rId="3830" sId="1" xfDxf="1" dxf="1">
    <oc r="Z28">
      <v>3</v>
    </oc>
    <nc r="Z28">
      <v>15</v>
    </nc>
    <ndxf>
      <fill>
        <patternFill patternType="solid">
          <bgColor theme="0"/>
        </patternFill>
      </fill>
    </ndxf>
  </rcc>
  <rcc rId="3831" sId="1" xfDxf="1" dxf="1">
    <oc r="AA28" t="inlineStr">
      <is>
        <t>mivoz@hotmail.com</t>
      </is>
    </oc>
    <nc r="AA28" t="inlineStr">
      <is>
        <t>mgbichler@q.com</t>
      </is>
    </nc>
    <ndxf>
      <fill>
        <patternFill patternType="solid">
          <bgColor theme="0"/>
        </patternFill>
      </fill>
    </ndxf>
  </rcc>
  <rcc rId="3832" sId="1" xfDxf="1" dxf="1">
    <oc r="AB28" t="inlineStr">
      <is>
        <t>Clarkja71@gmail.com</t>
      </is>
    </oc>
    <nc r="AB28" t="inlineStr">
      <is>
        <t>mgbichler@q.com</t>
      </is>
    </nc>
    <ndxf>
      <fill>
        <patternFill patternType="solid">
          <bgColor theme="0"/>
        </patternFill>
      </fill>
    </ndxf>
  </rcc>
  <rcc rId="3833" sId="1" xfDxf="1" dxf="1">
    <oc r="AC28">
      <v>7665609</v>
    </oc>
    <nc r="AC28"/>
    <ndxf>
      <fill>
        <patternFill patternType="solid">
          <bgColor theme="0"/>
        </patternFill>
      </fill>
    </ndxf>
  </rcc>
  <rcc rId="3834" sId="1" xfDxf="1" dxf="1">
    <oc r="AD28">
      <v>109</v>
    </oc>
    <nc r="AD28">
      <v>15</v>
    </nc>
    <ndxf>
      <fill>
        <patternFill patternType="solid">
          <bgColor theme="0"/>
        </patternFill>
      </fill>
    </ndxf>
  </rcc>
  <rcc rId="3835" sId="1" xfDxf="1" dxf="1" numFmtId="27">
    <oc r="AE28">
      <v>41786.00476851852</v>
    </oc>
    <nc r="AE28">
      <v>41442.515115740738</v>
    </nc>
    <ndxf>
      <numFmt numFmtId="164" formatCode="m/d/yy\ h:mm;@"/>
      <fill>
        <patternFill patternType="solid">
          <bgColor theme="0"/>
        </patternFill>
      </fill>
    </ndxf>
  </rcc>
  <rcc rId="3836" sId="1" xfDxf="1" dxf="1">
    <oc r="A29">
      <v>1648</v>
    </oc>
    <nc r="A29">
      <v>1686</v>
    </nc>
    <ndxf>
      <fill>
        <patternFill patternType="solid">
          <bgColor theme="0"/>
        </patternFill>
      </fill>
    </ndxf>
  </rcc>
  <rcc rId="3837" sId="1" xfDxf="1" dxf="1">
    <oc r="B29">
      <v>32.299999999999997</v>
    </oc>
    <nc r="B29">
      <v>32.4</v>
    </nc>
    <ndxf>
      <fill>
        <patternFill patternType="solid">
          <bgColor theme="0"/>
        </patternFill>
      </fill>
    </ndxf>
  </rcc>
  <rfmt sheetId="1" xfDxf="1" sqref="C29" start="0" length="0">
    <dxf>
      <fill>
        <patternFill patternType="solid">
          <bgColor theme="0"/>
        </patternFill>
      </fill>
    </dxf>
  </rfmt>
  <rcc rId="3838" sId="1" xfDxf="1" dxf="1">
    <oc r="D29">
      <v>140</v>
    </oc>
    <nc r="D29">
      <v>303</v>
    </nc>
    <ndxf>
      <fill>
        <patternFill patternType="solid">
          <bgColor theme="0"/>
        </patternFill>
      </fill>
    </ndxf>
  </rcc>
  <rcc rId="3839" sId="1" xfDxf="1" dxf="1">
    <oc r="E29" t="inlineStr">
      <is>
        <t>Joe</t>
      </is>
    </oc>
    <nc r="E29" t="inlineStr">
      <is>
        <t>Greg</t>
      </is>
    </nc>
    <ndxf>
      <fill>
        <patternFill patternType="solid">
          <bgColor theme="0"/>
        </patternFill>
      </fill>
    </ndxf>
  </rcc>
  <rcc rId="3840" sId="1" xfDxf="1" dxf="1">
    <oc r="F29" t="inlineStr">
      <is>
        <t>Bichler</t>
      </is>
    </oc>
    <nc r="F29" t="inlineStr">
      <is>
        <t>Robertson</t>
      </is>
    </nc>
    <ndxf>
      <fill>
        <patternFill patternType="solid">
          <bgColor theme="0"/>
        </patternFill>
      </fill>
    </ndxf>
  </rcc>
  <rcc rId="3841" sId="1" xfDxf="1" dxf="1">
    <oc r="G29">
      <v>238</v>
    </oc>
    <nc r="G29">
      <v>392</v>
    </nc>
    <ndxf>
      <fill>
        <patternFill patternType="solid">
          <bgColor theme="0"/>
        </patternFill>
      </fill>
    </ndxf>
  </rcc>
  <rcc rId="3842" sId="1" xfDxf="1" dxf="1">
    <oc r="H29">
      <v>16.899999999999999</v>
    </oc>
    <nc r="H29">
      <v>14.9</v>
    </nc>
    <ndxf>
      <fill>
        <patternFill patternType="solid">
          <bgColor theme="0"/>
        </patternFill>
      </fill>
    </ndxf>
  </rcc>
  <rcc rId="3843" sId="1" xfDxf="1" dxf="1">
    <oc r="I29">
      <v>16.899999999999999</v>
    </oc>
    <nc r="I29">
      <v>14.9</v>
    </nc>
    <ndxf>
      <fill>
        <patternFill patternType="solid">
          <bgColor theme="0"/>
        </patternFill>
      </fill>
    </ndxf>
  </rcc>
  <rcc rId="3844" sId="1" xfDxf="1" dxf="1">
    <oc r="J29">
      <v>16.899999999999999</v>
    </oc>
    <nc r="J29">
      <v>14.9</v>
    </nc>
    <ndxf>
      <fill>
        <patternFill patternType="solid">
          <bgColor theme="0"/>
        </patternFill>
      </fill>
    </ndxf>
  </rcc>
  <rcc rId="3845" sId="1" xfDxf="1" dxf="1">
    <oc r="K29">
      <v>17</v>
    </oc>
    <nc r="K29">
      <v>15</v>
    </nc>
    <ndxf>
      <fill>
        <patternFill patternType="solid">
          <bgColor theme="0"/>
        </patternFill>
      </fill>
    </ndxf>
  </rcc>
  <rcc rId="3846" sId="1" xfDxf="1" dxf="1">
    <oc r="L29">
      <v>17</v>
    </oc>
    <nc r="L29">
      <v>15</v>
    </nc>
    <ndxf>
      <fill>
        <patternFill patternType="solid">
          <bgColor theme="0"/>
        </patternFill>
      </fill>
    </ndxf>
  </rcc>
  <rcc rId="3847" sId="1" xfDxf="1" dxf="1">
    <oc r="M29" t="inlineStr">
      <is>
        <t>bichler@cox.net</t>
      </is>
    </oc>
    <nc r="M29" t="inlineStr">
      <is>
        <t>grobertson@russocorp.com</t>
      </is>
    </nc>
    <ndxf>
      <fill>
        <patternFill patternType="solid">
          <bgColor theme="0"/>
        </patternFill>
      </fill>
    </ndxf>
  </rcc>
  <rcc rId="3848" sId="1" xfDxf="1" dxf="1">
    <oc r="N29" t="inlineStr">
      <is>
        <t>bichler@cox.net</t>
      </is>
    </oc>
    <nc r="N29" t="inlineStr">
      <is>
        <t>grobertson@russocorp.com</t>
      </is>
    </nc>
    <ndxf>
      <fill>
        <patternFill patternType="solid">
          <bgColor theme="0"/>
        </patternFill>
      </fill>
    </ndxf>
  </rcc>
  <rfmt sheetId="1" xfDxf="1" sqref="O29" start="0" length="0">
    <dxf>
      <fill>
        <patternFill patternType="solid">
          <bgColor theme="0"/>
        </patternFill>
      </fill>
    </dxf>
  </rfmt>
  <rcc rId="3849" sId="1" xfDxf="1" dxf="1">
    <oc r="P29">
      <v>35</v>
    </oc>
    <nc r="P29">
      <v>9</v>
    </nc>
    <ndxf>
      <fill>
        <patternFill patternType="solid">
          <bgColor theme="0"/>
        </patternFill>
      </fill>
    </ndxf>
  </rcc>
  <rcc rId="3850" sId="1" xfDxf="1" dxf="1" numFmtId="27">
    <oc r="Q29">
      <v>41442.511678240742</v>
    </oc>
    <nc r="Q29">
      <v>41786.013287037036</v>
    </nc>
    <ndxf>
      <numFmt numFmtId="164" formatCode="m/d/yy\ h:mm;@"/>
      <fill>
        <patternFill patternType="solid">
          <bgColor theme="0"/>
        </patternFill>
      </fill>
    </ndxf>
  </rcc>
  <rcc rId="3851" sId="1" xfDxf="1" dxf="1">
    <oc r="R29">
      <v>292</v>
    </oc>
    <nc r="R29">
      <v>323</v>
    </nc>
    <ndxf>
      <fill>
        <patternFill patternType="solid">
          <bgColor theme="0"/>
        </patternFill>
      </fill>
    </ndxf>
  </rcc>
  <rcc rId="3852" sId="1" xfDxf="1" dxf="1">
    <oc r="S29" t="inlineStr">
      <is>
        <t>Mike</t>
      </is>
    </oc>
    <nc r="S29" t="inlineStr">
      <is>
        <t>Matt</t>
      </is>
    </nc>
    <ndxf>
      <fill>
        <patternFill patternType="solid">
          <bgColor theme="0"/>
        </patternFill>
      </fill>
    </ndxf>
  </rcc>
  <rcc rId="3853" sId="1" xfDxf="1" dxf="1">
    <oc r="T29" t="inlineStr">
      <is>
        <t>Bichler</t>
      </is>
    </oc>
    <nc r="T29" t="inlineStr">
      <is>
        <t>Smith</t>
      </is>
    </nc>
    <ndxf>
      <fill>
        <patternFill patternType="solid">
          <bgColor theme="0"/>
        </patternFill>
      </fill>
    </ndxf>
  </rcc>
  <rcc rId="3854" sId="1" xfDxf="1" dxf="1">
    <oc r="U29">
      <v>401</v>
    </oc>
    <nc r="U29">
      <v>454</v>
    </nc>
    <ndxf>
      <fill>
        <patternFill patternType="solid">
          <bgColor theme="0"/>
        </patternFill>
      </fill>
    </ndxf>
  </rcc>
  <rcc rId="3855" sId="1" xfDxf="1" dxf="1">
    <oc r="V29">
      <v>15.4</v>
    </oc>
    <nc r="V29">
      <v>17.5</v>
    </nc>
    <ndxf>
      <fill>
        <patternFill patternType="solid">
          <bgColor theme="0"/>
        </patternFill>
      </fill>
    </ndxf>
  </rcc>
  <rcc rId="3856" sId="1" xfDxf="1" dxf="1">
    <oc r="W29">
      <v>15.4</v>
    </oc>
    <nc r="W29">
      <v>17.5</v>
    </nc>
    <ndxf>
      <fill>
        <patternFill patternType="solid">
          <bgColor theme="0"/>
        </patternFill>
      </fill>
    </ndxf>
  </rcc>
  <rcc rId="3857" sId="1" xfDxf="1" dxf="1">
    <oc r="X29">
      <v>15.4</v>
    </oc>
    <nc r="X29">
      <v>17.5</v>
    </nc>
    <ndxf>
      <fill>
        <patternFill patternType="solid">
          <bgColor theme="0"/>
        </patternFill>
      </fill>
    </ndxf>
  </rcc>
  <rcc rId="3858" sId="1" xfDxf="1" dxf="1">
    <oc r="Y29">
      <v>15</v>
    </oc>
    <nc r="Y29">
      <v>18</v>
    </nc>
    <ndxf>
      <fill>
        <patternFill patternType="solid">
          <bgColor theme="0"/>
        </patternFill>
      </fill>
    </ndxf>
  </rcc>
  <rcc rId="3859" sId="1" xfDxf="1" dxf="1">
    <oc r="Z29">
      <v>15</v>
    </oc>
    <nc r="Z29">
      <v>18</v>
    </nc>
    <ndxf>
      <fill>
        <patternFill patternType="solid">
          <bgColor theme="0"/>
        </patternFill>
      </fill>
    </ndxf>
  </rcc>
  <rcc rId="3860" sId="1" xfDxf="1" dxf="1">
    <oc r="AA29" t="inlineStr">
      <is>
        <t>mgbichler@q.com</t>
      </is>
    </oc>
    <nc r="AA29" t="inlineStr">
      <is>
        <t>Mdsmith0369@sbcglobal.com</t>
      </is>
    </nc>
    <ndxf>
      <fill>
        <patternFill patternType="solid">
          <bgColor theme="0"/>
        </patternFill>
      </fill>
    </ndxf>
  </rcc>
  <rcc rId="3861" sId="1" xfDxf="1" dxf="1">
    <oc r="AB29" t="inlineStr">
      <is>
        <t>mgbichler@q.com</t>
      </is>
    </oc>
    <nc r="AB29" t="inlineStr">
      <is>
        <t>Mdsmith0369@sbcglobal.com</t>
      </is>
    </nc>
    <ndxf>
      <fill>
        <patternFill patternType="solid">
          <bgColor theme="0"/>
        </patternFill>
      </fill>
    </ndxf>
  </rcc>
  <rfmt sheetId="1" xfDxf="1" sqref="AC29" start="0" length="0">
    <dxf>
      <fill>
        <patternFill patternType="solid">
          <bgColor theme="0"/>
        </patternFill>
      </fill>
    </dxf>
  </rfmt>
  <rcc rId="3862" sId="1" xfDxf="1" dxf="1">
    <oc r="AD29">
      <v>15</v>
    </oc>
    <nc r="AD29">
      <v>8</v>
    </nc>
    <ndxf>
      <fill>
        <patternFill patternType="solid">
          <bgColor theme="0"/>
        </patternFill>
      </fill>
    </ndxf>
  </rcc>
  <rcc rId="3863" sId="1" xfDxf="1" dxf="1" numFmtId="27">
    <oc r="AE29">
      <v>41442.515115740738</v>
    </oc>
    <nc r="AE29">
      <v>41786.013287037036</v>
    </nc>
    <ndxf>
      <numFmt numFmtId="164" formatCode="m/d/yy\ h:mm;@"/>
      <fill>
        <patternFill patternType="solid">
          <bgColor theme="0"/>
        </patternFill>
      </fill>
    </ndxf>
  </rcc>
  <rcc rId="3864" sId="1" xfDxf="1" dxf="1">
    <oc r="A30">
      <v>1686</v>
    </oc>
    <nc r="A30">
      <v>1654</v>
    </nc>
    <ndxf>
      <fill>
        <patternFill patternType="solid">
          <bgColor theme="0"/>
        </patternFill>
      </fill>
    </ndxf>
  </rcc>
  <rcc rId="3865" sId="1" xfDxf="1" dxf="1">
    <oc r="B30">
      <v>32.4</v>
    </oc>
    <nc r="B30">
      <v>32.5</v>
    </nc>
    <ndxf>
      <fill>
        <patternFill patternType="solid">
          <bgColor theme="0"/>
        </patternFill>
      </fill>
    </ndxf>
  </rcc>
  <rfmt sheetId="1" xfDxf="1" sqref="C30" start="0" length="0">
    <dxf>
      <fill>
        <patternFill patternType="solid">
          <bgColor theme="0"/>
        </patternFill>
      </fill>
    </dxf>
  </rfmt>
  <rcc rId="3866" sId="1" xfDxf="1" dxf="1">
    <oc r="D30">
      <v>303</v>
    </oc>
    <nc r="D30">
      <v>290</v>
    </nc>
    <ndxf>
      <fill>
        <patternFill patternType="solid">
          <bgColor theme="0"/>
        </patternFill>
      </fill>
    </ndxf>
  </rcc>
  <rcc rId="3867" sId="1" xfDxf="1" dxf="1">
    <oc r="E30" t="inlineStr">
      <is>
        <t>Greg</t>
      </is>
    </oc>
    <nc r="E30" t="inlineStr">
      <is>
        <t>Jon</t>
      </is>
    </nc>
    <ndxf>
      <fill>
        <patternFill patternType="solid">
          <bgColor theme="0"/>
        </patternFill>
      </fill>
    </ndxf>
  </rcc>
  <rcc rId="3868" sId="1" xfDxf="1" dxf="1">
    <oc r="F30" t="inlineStr">
      <is>
        <t>Robertson</t>
      </is>
    </oc>
    <nc r="F30" t="inlineStr">
      <is>
        <t>Gies</t>
      </is>
    </nc>
    <ndxf>
      <fill>
        <patternFill patternType="solid">
          <bgColor theme="0"/>
        </patternFill>
      </fill>
    </ndxf>
  </rcc>
  <rcc rId="3869" sId="1" xfDxf="1" dxf="1">
    <oc r="G30">
      <v>392</v>
    </oc>
    <nc r="G30">
      <v>383</v>
    </nc>
    <ndxf>
      <fill>
        <patternFill patternType="solid">
          <bgColor theme="0"/>
        </patternFill>
      </fill>
    </ndxf>
  </rcc>
  <rcc rId="3870" sId="1" xfDxf="1" dxf="1">
    <oc r="H30">
      <v>14.9</v>
    </oc>
    <nc r="H30">
      <v>9.5</v>
    </nc>
    <ndxf>
      <fill>
        <patternFill patternType="solid">
          <bgColor theme="0"/>
        </patternFill>
      </fill>
    </ndxf>
  </rcc>
  <rcc rId="3871" sId="1" xfDxf="1" dxf="1">
    <oc r="I30">
      <v>14.9</v>
    </oc>
    <nc r="I30">
      <v>9.5</v>
    </nc>
    <ndxf>
      <fill>
        <patternFill patternType="solid">
          <bgColor theme="0"/>
        </patternFill>
      </fill>
    </ndxf>
  </rcc>
  <rcc rId="3872" sId="1" xfDxf="1" dxf="1">
    <oc r="J30">
      <v>14.9</v>
    </oc>
    <nc r="J30">
      <v>9.5</v>
    </nc>
    <ndxf>
      <fill>
        <patternFill patternType="solid">
          <bgColor theme="0"/>
        </patternFill>
      </fill>
    </ndxf>
  </rcc>
  <rcc rId="3873" sId="1" xfDxf="1" dxf="1">
    <oc r="K30">
      <v>15</v>
    </oc>
    <nc r="K30">
      <v>10</v>
    </nc>
    <ndxf>
      <fill>
        <patternFill patternType="solid">
          <bgColor theme="0"/>
        </patternFill>
      </fill>
    </ndxf>
  </rcc>
  <rcc rId="3874" sId="1" xfDxf="1" dxf="1">
    <oc r="L30">
      <v>15</v>
    </oc>
    <nc r="L30">
      <v>10</v>
    </nc>
    <ndxf>
      <fill>
        <patternFill patternType="solid">
          <bgColor theme="0"/>
        </patternFill>
      </fill>
    </ndxf>
  </rcc>
  <rcc rId="3875" sId="1" xfDxf="1" dxf="1">
    <oc r="M30" t="inlineStr">
      <is>
        <t>grobertson@russocorp.com</t>
      </is>
    </oc>
    <nc r="M30" t="inlineStr">
      <is>
        <t>jgies12@yahoo.com</t>
      </is>
    </nc>
    <ndxf>
      <fill>
        <patternFill patternType="solid">
          <bgColor theme="0"/>
        </patternFill>
      </fill>
    </ndxf>
  </rcc>
  <rcc rId="3876" sId="1" xfDxf="1" dxf="1">
    <oc r="N30" t="inlineStr">
      <is>
        <t>grobertson@russocorp.com</t>
      </is>
    </oc>
    <nc r="N30" t="inlineStr">
      <is>
        <t>jgies12@yahoo.com</t>
      </is>
    </nc>
    <ndxf>
      <fill>
        <patternFill patternType="solid">
          <bgColor theme="0"/>
        </patternFill>
      </fill>
    </ndxf>
  </rcc>
  <rcc rId="3877" sId="1" xfDxf="1" dxf="1">
    <nc r="O30">
      <v>354968</v>
    </nc>
    <ndxf>
      <fill>
        <patternFill patternType="solid">
          <bgColor theme="0"/>
        </patternFill>
      </fill>
    </ndxf>
  </rcc>
  <rcc rId="3878" sId="1" xfDxf="1" dxf="1">
    <oc r="P30">
      <v>9</v>
    </oc>
    <nc r="P30">
      <v>45</v>
    </nc>
    <ndxf>
      <fill>
        <patternFill patternType="solid">
          <bgColor theme="0"/>
        </patternFill>
      </fill>
    </ndxf>
  </rcc>
  <rcc rId="3879" sId="1" xfDxf="1" dxf="1" numFmtId="27">
    <oc r="Q30">
      <v>41786.013287037036</v>
    </oc>
    <nc r="Q30">
      <v>42135.91810185185</v>
    </nc>
    <ndxf>
      <numFmt numFmtId="164" formatCode="m/d/yy\ h:mm;@"/>
      <fill>
        <patternFill patternType="solid">
          <bgColor theme="0"/>
        </patternFill>
      </fill>
    </ndxf>
  </rcc>
  <rcc rId="3880" sId="1" xfDxf="1" dxf="1">
    <oc r="R30">
      <v>323</v>
    </oc>
    <nc r="R30">
      <v>307</v>
    </nc>
    <ndxf>
      <fill>
        <patternFill patternType="solid">
          <bgColor theme="0"/>
        </patternFill>
      </fill>
    </ndxf>
  </rcc>
  <rcc rId="3881" sId="1" xfDxf="1" dxf="1">
    <oc r="S30" t="inlineStr">
      <is>
        <t>Matt</t>
      </is>
    </oc>
    <nc r="S30" t="inlineStr">
      <is>
        <t>Clyde</t>
      </is>
    </nc>
    <ndxf>
      <fill>
        <patternFill patternType="solid">
          <bgColor theme="0"/>
        </patternFill>
      </fill>
    </ndxf>
  </rcc>
  <rcc rId="3882" sId="1" xfDxf="1" dxf="1">
    <oc r="T30" t="inlineStr">
      <is>
        <t>Smith</t>
      </is>
    </oc>
    <nc r="T30" t="inlineStr">
      <is>
        <t>Gies</t>
      </is>
    </nc>
    <ndxf>
      <fill>
        <patternFill patternType="solid">
          <bgColor theme="0"/>
        </patternFill>
      </fill>
    </ndxf>
  </rcc>
  <rcc rId="3883" sId="1" xfDxf="1" dxf="1">
    <oc r="U30">
      <v>454</v>
    </oc>
    <nc r="U30">
      <v>429</v>
    </nc>
    <ndxf>
      <fill>
        <patternFill patternType="solid">
          <bgColor theme="0"/>
        </patternFill>
      </fill>
    </ndxf>
  </rcc>
  <rcc rId="3884" sId="1" xfDxf="1" dxf="1">
    <oc r="V30">
      <v>17.5</v>
    </oc>
    <nc r="V30">
      <v>23</v>
    </nc>
    <ndxf>
      <fill>
        <patternFill patternType="solid">
          <bgColor theme="0"/>
        </patternFill>
      </fill>
    </ndxf>
  </rcc>
  <rcc rId="3885" sId="1" xfDxf="1" dxf="1">
    <oc r="W30">
      <v>17.5</v>
    </oc>
    <nc r="W30">
      <v>23</v>
    </nc>
    <ndxf>
      <fill>
        <patternFill patternType="solid">
          <bgColor theme="0"/>
        </patternFill>
      </fill>
    </ndxf>
  </rcc>
  <rcc rId="3886" sId="1" xfDxf="1" dxf="1">
    <oc r="X30">
      <v>17.5</v>
    </oc>
    <nc r="X30">
      <v>23</v>
    </nc>
    <ndxf>
      <fill>
        <patternFill patternType="solid">
          <bgColor theme="0"/>
        </patternFill>
      </fill>
    </ndxf>
  </rcc>
  <rcc rId="3887" sId="1" xfDxf="1" dxf="1">
    <oc r="Y30">
      <v>18</v>
    </oc>
    <nc r="Y30">
      <v>23</v>
    </nc>
    <ndxf>
      <fill>
        <patternFill patternType="solid">
          <bgColor theme="0"/>
        </patternFill>
      </fill>
    </ndxf>
  </rcc>
  <rcc rId="3888" sId="1" xfDxf="1" dxf="1">
    <oc r="Z30">
      <v>18</v>
    </oc>
    <nc r="Z30">
      <v>23</v>
    </nc>
    <ndxf>
      <fill>
        <patternFill patternType="solid">
          <bgColor theme="0"/>
        </patternFill>
      </fill>
    </ndxf>
  </rcc>
  <rcc rId="3889" sId="1" xfDxf="1" dxf="1">
    <oc r="AA30" t="inlineStr">
      <is>
        <t>Mdsmith0369@sbcglobal.com</t>
      </is>
    </oc>
    <nc r="AA30" t="inlineStr">
      <is>
        <t>clydegies@msn.com</t>
      </is>
    </nc>
    <ndxf>
      <fill>
        <patternFill patternType="solid">
          <bgColor theme="0"/>
        </patternFill>
      </fill>
    </ndxf>
  </rcc>
  <rcc rId="3890" sId="1" xfDxf="1" dxf="1">
    <oc r="AB30" t="inlineStr">
      <is>
        <t>Mdsmith0369@sbcglobal.com</t>
      </is>
    </oc>
    <nc r="AB30" t="inlineStr">
      <is>
        <t>clydegies@msn.com</t>
      </is>
    </nc>
    <ndxf>
      <fill>
        <patternFill patternType="solid">
          <bgColor theme="0"/>
        </patternFill>
      </fill>
    </ndxf>
  </rcc>
  <rfmt sheetId="1" xfDxf="1" sqref="AC30" start="0" length="0">
    <dxf>
      <fill>
        <patternFill patternType="solid">
          <bgColor theme="0"/>
        </patternFill>
      </fill>
    </dxf>
  </rfmt>
  <rcc rId="3891" sId="1" xfDxf="1" dxf="1">
    <oc r="AD30">
      <v>8</v>
    </oc>
    <nc r="AD30">
      <v>9</v>
    </nc>
    <ndxf>
      <fill>
        <patternFill patternType="solid">
          <bgColor theme="0"/>
        </patternFill>
      </fill>
    </ndxf>
  </rcc>
  <rcc rId="3892" sId="1" xfDxf="1" dxf="1" numFmtId="27">
    <oc r="AE30">
      <v>41786.013287037036</v>
    </oc>
    <nc r="AE30">
      <v>41786.007187499999</v>
    </nc>
    <ndxf>
      <numFmt numFmtId="164" formatCode="m/d/yy\ h:mm;@"/>
      <fill>
        <patternFill patternType="solid">
          <bgColor theme="0"/>
        </patternFill>
      </fill>
    </ndxf>
  </rcc>
  <rcc rId="3893" sId="1" xfDxf="1" dxf="1">
    <oc r="A31">
      <v>1654</v>
    </oc>
    <nc r="A31">
      <v>1661</v>
    </nc>
    <ndxf>
      <fill>
        <patternFill patternType="solid">
          <bgColor theme="0"/>
        </patternFill>
      </fill>
    </ndxf>
  </rcc>
  <rcc rId="3894" sId="1" xfDxf="1" dxf="1">
    <oc r="B31">
      <v>32.5</v>
    </oc>
    <nc r="B31">
      <v>32.6</v>
    </nc>
    <ndxf>
      <fill>
        <patternFill patternType="solid">
          <bgColor theme="0"/>
        </patternFill>
      </fill>
    </ndxf>
  </rcc>
  <rfmt sheetId="1" xfDxf="1" sqref="C31" start="0" length="0">
    <dxf>
      <fill>
        <patternFill patternType="solid">
          <bgColor theme="0"/>
        </patternFill>
      </fill>
    </dxf>
  </rfmt>
  <rcc rId="3895" sId="1" xfDxf="1" dxf="1">
    <oc r="D31">
      <v>290</v>
    </oc>
    <nc r="D31">
      <v>154</v>
    </nc>
    <ndxf>
      <fill>
        <patternFill patternType="solid">
          <bgColor theme="0"/>
        </patternFill>
      </fill>
    </ndxf>
  </rcc>
  <rcc rId="3896" sId="1" xfDxf="1" dxf="1">
    <oc r="E31" t="inlineStr">
      <is>
        <t>Jon</t>
      </is>
    </oc>
    <nc r="E31" t="inlineStr">
      <is>
        <t>Barak</t>
      </is>
    </nc>
    <ndxf>
      <fill>
        <patternFill patternType="solid">
          <bgColor theme="0"/>
        </patternFill>
      </fill>
    </ndxf>
  </rcc>
  <rcc rId="3897" sId="1" xfDxf="1" dxf="1">
    <oc r="F31" t="inlineStr">
      <is>
        <t>Gies</t>
      </is>
    </oc>
    <nc r="F31" t="inlineStr">
      <is>
        <t>Schneeweiss</t>
      </is>
    </nc>
    <ndxf>
      <fill>
        <patternFill patternType="solid">
          <bgColor theme="0"/>
        </patternFill>
      </fill>
    </ndxf>
  </rcc>
  <rcc rId="3898" sId="1" xfDxf="1" dxf="1">
    <oc r="G31">
      <v>383</v>
    </oc>
    <nc r="G31">
      <v>148</v>
    </nc>
    <ndxf>
      <fill>
        <patternFill patternType="solid">
          <bgColor theme="0"/>
        </patternFill>
      </fill>
    </ndxf>
  </rcc>
  <rcc rId="3899" sId="1" xfDxf="1" dxf="1">
    <oc r="H31">
      <v>9.5</v>
    </oc>
    <nc r="H31">
      <v>10.5</v>
    </nc>
    <ndxf>
      <fill>
        <patternFill patternType="solid">
          <bgColor theme="0"/>
        </patternFill>
      </fill>
    </ndxf>
  </rcc>
  <rcc rId="3900" sId="1" xfDxf="1" dxf="1">
    <oc r="I31">
      <v>9.5</v>
    </oc>
    <nc r="I31">
      <v>10.5</v>
    </nc>
    <ndxf>
      <fill>
        <patternFill patternType="solid">
          <bgColor theme="0"/>
        </patternFill>
      </fill>
    </ndxf>
  </rcc>
  <rcc rId="3901" sId="1" xfDxf="1" dxf="1">
    <oc r="J31">
      <v>9.5</v>
    </oc>
    <nc r="J31">
      <v>10.5</v>
    </nc>
    <ndxf>
      <fill>
        <patternFill patternType="solid">
          <bgColor theme="0"/>
        </patternFill>
      </fill>
    </ndxf>
  </rcc>
  <rcc rId="3902" sId="1" xfDxf="1" dxf="1">
    <oc r="K31">
      <v>10</v>
    </oc>
    <nc r="K31">
      <v>11</v>
    </nc>
    <ndxf>
      <fill>
        <patternFill patternType="solid">
          <bgColor theme="0"/>
        </patternFill>
      </fill>
    </ndxf>
  </rcc>
  <rcc rId="3903" sId="1" xfDxf="1" dxf="1">
    <oc r="L31">
      <v>10</v>
    </oc>
    <nc r="L31">
      <v>11</v>
    </nc>
    <ndxf>
      <font>
        <color auto="1"/>
      </font>
      <fill>
        <patternFill patternType="solid">
          <bgColor theme="0"/>
        </patternFill>
      </fill>
    </ndxf>
  </rcc>
  <rcc rId="3904" sId="1" xfDxf="1" dxf="1">
    <oc r="M31" t="inlineStr">
      <is>
        <t>jgies12@yahoo.com</t>
      </is>
    </oc>
    <nc r="M31" t="inlineStr">
      <is>
        <t>barakoli@comcast.net</t>
      </is>
    </nc>
    <ndxf>
      <fill>
        <patternFill patternType="solid">
          <bgColor theme="0"/>
        </patternFill>
      </fill>
    </ndxf>
  </rcc>
  <rcc rId="3905" sId="1" xfDxf="1" dxf="1">
    <oc r="N31" t="inlineStr">
      <is>
        <t>jgies12@yahoo.com</t>
      </is>
    </oc>
    <nc r="N31" t="inlineStr">
      <is>
        <t>barakoli@comcast.net</t>
      </is>
    </nc>
    <ndxf>
      <fill>
        <patternFill patternType="solid">
          <bgColor theme="0"/>
        </patternFill>
      </fill>
    </ndxf>
  </rcc>
  <rcc rId="3906" sId="1" xfDxf="1" dxf="1">
    <oc r="O31">
      <v>354968</v>
    </oc>
    <nc r="O31"/>
    <ndxf>
      <fill>
        <patternFill patternType="solid">
          <bgColor theme="0"/>
        </patternFill>
      </fill>
    </ndxf>
  </rcc>
  <rcc rId="3907" sId="1" xfDxf="1" dxf="1">
    <oc r="P31">
      <v>41</v>
    </oc>
    <nc r="P31">
      <v>127</v>
    </nc>
    <ndxf>
      <fill>
        <patternFill patternType="solid">
          <bgColor theme="0"/>
        </patternFill>
      </fill>
    </ndxf>
  </rcc>
  <rcc rId="3908" sId="1" xfDxf="1" dxf="1" numFmtId="27">
    <oc r="Q31">
      <v>42086.821296296293</v>
    </oc>
    <nc r="Q31">
      <v>42121.308136574073</v>
    </nc>
    <ndxf>
      <numFmt numFmtId="164" formatCode="m/d/yy\ h:mm;@"/>
      <fill>
        <patternFill patternType="solid">
          <bgColor theme="0"/>
        </patternFill>
      </fill>
    </ndxf>
  </rcc>
  <rcc rId="3909" sId="1" xfDxf="1" dxf="1">
    <oc r="R31">
      <v>307</v>
    </oc>
    <nc r="R31">
      <v>155</v>
    </nc>
    <ndxf>
      <fill>
        <patternFill patternType="solid">
          <bgColor theme="0"/>
        </patternFill>
      </fill>
    </ndxf>
  </rcc>
  <rcc rId="3910" sId="1" xfDxf="1" dxf="1">
    <oc r="S31" t="inlineStr">
      <is>
        <t>Clyde</t>
      </is>
    </oc>
    <nc r="S31" t="inlineStr">
      <is>
        <t>Vincent</t>
      </is>
    </nc>
    <ndxf>
      <fill>
        <patternFill patternType="solid">
          <bgColor theme="0"/>
        </patternFill>
      </fill>
    </ndxf>
  </rcc>
  <rcc rId="3911" sId="1" xfDxf="1" dxf="1">
    <oc r="T31" t="inlineStr">
      <is>
        <t>Gies</t>
      </is>
    </oc>
    <nc r="T31" t="inlineStr">
      <is>
        <t>Larson</t>
      </is>
    </nc>
    <ndxf>
      <fill>
        <patternFill patternType="solid">
          <bgColor theme="0"/>
        </patternFill>
      </fill>
    </ndxf>
  </rcc>
  <rcc rId="3912" sId="1" xfDxf="1" dxf="1">
    <oc r="U31">
      <v>429</v>
    </oc>
    <nc r="U31">
      <v>154</v>
    </nc>
    <ndxf>
      <fill>
        <patternFill patternType="solid">
          <bgColor theme="0"/>
        </patternFill>
      </fill>
    </ndxf>
  </rcc>
  <rcc rId="3913" sId="1" xfDxf="1" dxf="1">
    <oc r="V31">
      <v>23</v>
    </oc>
    <nc r="V31">
      <v>22.1</v>
    </nc>
    <ndxf>
      <fill>
        <patternFill patternType="solid">
          <bgColor theme="0"/>
        </patternFill>
      </fill>
    </ndxf>
  </rcc>
  <rcc rId="3914" sId="1" xfDxf="1" dxf="1">
    <oc r="W31">
      <v>23</v>
    </oc>
    <nc r="W31">
      <v>22.1</v>
    </nc>
    <ndxf>
      <fill>
        <patternFill patternType="solid">
          <bgColor theme="0"/>
        </patternFill>
      </fill>
    </ndxf>
  </rcc>
  <rcc rId="3915" sId="1" xfDxf="1" dxf="1">
    <oc r="X31">
      <v>23</v>
    </oc>
    <nc r="X31">
      <v>22.1</v>
    </nc>
    <ndxf>
      <fill>
        <patternFill patternType="solid">
          <bgColor theme="0"/>
        </patternFill>
      </fill>
    </ndxf>
  </rcc>
  <rcc rId="3916" sId="1" xfDxf="1" dxf="1">
    <oc r="Y31">
      <v>23</v>
    </oc>
    <nc r="Y31">
      <v>22</v>
    </nc>
    <ndxf>
      <fill>
        <patternFill patternType="solid">
          <bgColor theme="0"/>
        </patternFill>
      </fill>
    </ndxf>
  </rcc>
  <rcc rId="3917" sId="1" xfDxf="1" dxf="1">
    <oc r="Z31">
      <v>23</v>
    </oc>
    <nc r="Z31">
      <v>22</v>
    </nc>
    <ndxf>
      <fill>
        <patternFill patternType="solid">
          <bgColor theme="0"/>
        </patternFill>
      </fill>
    </ndxf>
  </rcc>
  <rcc rId="3918" sId="1" xfDxf="1" dxf="1">
    <oc r="AA31" t="inlineStr">
      <is>
        <t>clydegies@msn.com</t>
      </is>
    </oc>
    <nc r="AA31" t="inlineStr">
      <is>
        <t>devlars@frontier.com</t>
      </is>
    </nc>
    <ndxf>
      <fill>
        <patternFill patternType="solid">
          <bgColor theme="0"/>
        </patternFill>
      </fill>
    </ndxf>
  </rcc>
  <rcc rId="3919" sId="1" xfDxf="1" dxf="1">
    <oc r="AB31" t="inlineStr">
      <is>
        <t>clydegies@msn.com</t>
      </is>
    </oc>
    <nc r="AB31" t="inlineStr">
      <is>
        <t>devlars@frontier.com</t>
      </is>
    </nc>
    <ndxf>
      <fill>
        <patternFill patternType="solid">
          <bgColor theme="0"/>
        </patternFill>
      </fill>
    </ndxf>
  </rcc>
  <rfmt sheetId="1" xfDxf="1" sqref="AC31" start="0" length="0">
    <dxf>
      <fill>
        <patternFill patternType="solid">
          <bgColor theme="0"/>
        </patternFill>
      </fill>
    </dxf>
  </rfmt>
  <rcc rId="3920" sId="1" xfDxf="1" dxf="1">
    <oc r="AD31">
      <v>9</v>
    </oc>
    <nc r="AD31">
      <v>63</v>
    </nc>
    <ndxf>
      <fill>
        <patternFill patternType="solid">
          <bgColor theme="0"/>
        </patternFill>
      </fill>
    </ndxf>
  </rcc>
  <rcc rId="3921" sId="1" xfDxf="1" dxf="1" numFmtId="27">
    <oc r="AE31">
      <v>41786.007187499999</v>
    </oc>
    <nc r="AE31">
      <v>41786.009305555555</v>
    </nc>
    <ndxf>
      <numFmt numFmtId="164" formatCode="m/d/yy\ h:mm;@"/>
      <fill>
        <patternFill patternType="solid">
          <bgColor theme="0"/>
        </patternFill>
      </fill>
    </ndxf>
  </rcc>
  <rcc rId="3922" sId="1" xfDxf="1" dxf="1">
    <oc r="A32">
      <v>1661</v>
    </oc>
    <nc r="A32">
      <v>1688</v>
    </nc>
    <ndxf>
      <fill>
        <patternFill patternType="solid">
          <bgColor theme="0"/>
        </patternFill>
      </fill>
    </ndxf>
  </rcc>
  <rcc rId="3923" sId="1" xfDxf="1" dxf="1">
    <oc r="B32">
      <v>32.6</v>
    </oc>
    <nc r="B32">
      <v>36.1</v>
    </nc>
    <ndxf>
      <fill>
        <patternFill patternType="solid">
          <bgColor theme="0"/>
        </patternFill>
      </fill>
    </ndxf>
  </rcc>
  <rfmt sheetId="1" xfDxf="1" sqref="C32" start="0" length="0">
    <dxf>
      <fill>
        <patternFill patternType="solid">
          <bgColor theme="0"/>
        </patternFill>
      </fill>
    </dxf>
  </rfmt>
  <rcc rId="3924" sId="1" xfDxf="1" dxf="1">
    <oc r="D32">
      <v>154</v>
    </oc>
    <nc r="D32">
      <v>32</v>
    </nc>
    <ndxf>
      <fill>
        <patternFill patternType="solid">
          <bgColor theme="0"/>
        </patternFill>
      </fill>
    </ndxf>
  </rcc>
  <rcc rId="3925" sId="1" xfDxf="1" dxf="1">
    <oc r="E32" t="inlineStr">
      <is>
        <t>Barak</t>
      </is>
    </oc>
    <nc r="E32" t="inlineStr">
      <is>
        <t>Bart</t>
      </is>
    </nc>
    <ndxf>
      <fill>
        <patternFill patternType="solid">
          <bgColor theme="0"/>
        </patternFill>
      </fill>
    </ndxf>
  </rcc>
  <rcc rId="3926" sId="1" xfDxf="1" dxf="1">
    <oc r="F32" t="inlineStr">
      <is>
        <t>Schneeweiss</t>
      </is>
    </oc>
    <nc r="F32" t="inlineStr">
      <is>
        <t>Eldredge</t>
      </is>
    </nc>
    <ndxf>
      <fill>
        <patternFill patternType="solid">
          <bgColor theme="0"/>
        </patternFill>
      </fill>
    </ndxf>
  </rcc>
  <rcc rId="3927" sId="1" xfDxf="1" dxf="1">
    <oc r="G32">
      <v>148</v>
    </oc>
    <nc r="G32">
      <v>12</v>
    </nc>
    <ndxf>
      <fill>
        <patternFill patternType="solid">
          <bgColor theme="0"/>
        </patternFill>
      </fill>
    </ndxf>
  </rcc>
  <rcc rId="3928" sId="1" xfDxf="1" dxf="1">
    <oc r="H32">
      <v>10.5</v>
    </oc>
    <nc r="H32">
      <v>14.4</v>
    </nc>
    <ndxf>
      <fill>
        <patternFill patternType="solid">
          <bgColor theme="0"/>
        </patternFill>
      </fill>
    </ndxf>
  </rcc>
  <rcc rId="3929" sId="1" xfDxf="1" dxf="1">
    <oc r="I32">
      <v>10.5</v>
    </oc>
    <nc r="I32">
      <v>14.4</v>
    </nc>
    <ndxf>
      <fill>
        <patternFill patternType="solid">
          <bgColor theme="0"/>
        </patternFill>
      </fill>
    </ndxf>
  </rcc>
  <rcc rId="3930" sId="1" xfDxf="1" dxf="1">
    <oc r="J32">
      <v>10.5</v>
    </oc>
    <nc r="J32">
      <v>14.4</v>
    </nc>
    <ndxf>
      <fill>
        <patternFill patternType="solid">
          <bgColor theme="0"/>
        </patternFill>
      </fill>
    </ndxf>
  </rcc>
  <rcc rId="3931" sId="1" xfDxf="1" dxf="1">
    <oc r="K32">
      <v>11</v>
    </oc>
    <nc r="K32">
      <v>14</v>
    </nc>
    <ndxf>
      <fill>
        <patternFill patternType="solid">
          <bgColor theme="0"/>
        </patternFill>
      </fill>
    </ndxf>
  </rcc>
  <rcc rId="3932" sId="1" xfDxf="1" dxf="1">
    <oc r="L32">
      <v>11</v>
    </oc>
    <nc r="L32">
      <v>14</v>
    </nc>
    <ndxf>
      <fill>
        <patternFill patternType="solid">
          <bgColor theme="0"/>
        </patternFill>
      </fill>
    </ndxf>
  </rcc>
  <rcc rId="3933" sId="1" xfDxf="1" dxf="1">
    <oc r="M32" t="inlineStr">
      <is>
        <t>barakoli@comcast.net</t>
      </is>
    </oc>
    <nc r="M32" t="inlineStr">
      <is>
        <t>bartastik@msn.com</t>
      </is>
    </nc>
    <ndxf>
      <fill>
        <patternFill patternType="solid">
          <bgColor theme="0"/>
        </patternFill>
      </fill>
    </ndxf>
  </rcc>
  <rcc rId="3934" sId="1" xfDxf="1" dxf="1">
    <oc r="N32" t="inlineStr">
      <is>
        <t>barakoli@comcast.net</t>
      </is>
    </oc>
    <nc r="N32" t="inlineStr">
      <is>
        <t>bartastik@msn.com</t>
      </is>
    </nc>
    <ndxf>
      <fill>
        <patternFill patternType="solid">
          <bgColor theme="0"/>
        </patternFill>
      </fill>
    </ndxf>
  </rcc>
  <rcc rId="3935" sId="1" xfDxf="1" dxf="1">
    <nc r="O32">
      <v>3882229</v>
    </nc>
    <ndxf>
      <fill>
        <patternFill patternType="solid">
          <bgColor theme="0"/>
        </patternFill>
      </fill>
    </ndxf>
  </rcc>
  <rcc rId="3936" sId="1" xfDxf="1" dxf="1">
    <oc r="P32">
      <v>127</v>
    </oc>
    <nc r="P32">
      <v>90</v>
    </nc>
    <ndxf>
      <fill>
        <patternFill patternType="solid">
          <bgColor theme="0"/>
        </patternFill>
      </fill>
    </ndxf>
  </rcc>
  <rcc rId="3937" sId="1" xfDxf="1" dxf="1" numFmtId="27">
    <oc r="Q32">
      <v>42121.308136574073</v>
    </oc>
    <nc r="Q32">
      <v>39979.523530092592</v>
    </nc>
    <ndxf>
      <numFmt numFmtId="164" formatCode="m/d/yy\ h:mm;@"/>
      <fill>
        <patternFill patternType="solid">
          <bgColor theme="0"/>
        </patternFill>
      </fill>
    </ndxf>
  </rcc>
  <rcc rId="3938" sId="1" xfDxf="1" dxf="1">
    <oc r="R32">
      <v>155</v>
    </oc>
    <nc r="R32">
      <v>112</v>
    </nc>
    <ndxf>
      <fill>
        <patternFill patternType="solid">
          <bgColor theme="0"/>
        </patternFill>
      </fill>
    </ndxf>
  </rcc>
  <rcc rId="3939" sId="1" xfDxf="1" dxf="1">
    <oc r="S32" t="inlineStr">
      <is>
        <t>Vincent</t>
      </is>
    </oc>
    <nc r="S32" t="inlineStr">
      <is>
        <t>Joel</t>
      </is>
    </nc>
    <ndxf>
      <fill>
        <patternFill patternType="solid">
          <bgColor theme="0"/>
        </patternFill>
      </fill>
    </ndxf>
  </rcc>
  <rcc rId="3940" sId="1" xfDxf="1" dxf="1">
    <oc r="T32" t="inlineStr">
      <is>
        <t>Larson</t>
      </is>
    </oc>
    <nc r="T32" t="inlineStr">
      <is>
        <t>Van Dyk</t>
      </is>
    </nc>
    <ndxf>
      <fill>
        <patternFill patternType="solid">
          <bgColor theme="0"/>
        </patternFill>
      </fill>
    </ndxf>
  </rcc>
  <rcc rId="3941" sId="1" xfDxf="1" dxf="1">
    <oc r="U32">
      <v>154</v>
    </oc>
    <nc r="U32">
      <v>44</v>
    </nc>
    <ndxf>
      <fill>
        <patternFill patternType="solid">
          <bgColor theme="0"/>
        </patternFill>
      </fill>
    </ndxf>
  </rcc>
  <rcc rId="3942" sId="1" xfDxf="1" dxf="1">
    <oc r="V32">
      <v>22.1</v>
    </oc>
    <nc r="V32">
      <v>21.7</v>
    </nc>
    <ndxf>
      <fill>
        <patternFill patternType="solid">
          <bgColor theme="0"/>
        </patternFill>
      </fill>
    </ndxf>
  </rcc>
  <rcc rId="3943" sId="1" xfDxf="1" dxf="1">
    <oc r="W32">
      <v>22.1</v>
    </oc>
    <nc r="W32">
      <v>21.7</v>
    </nc>
    <ndxf>
      <fill>
        <patternFill patternType="solid">
          <bgColor theme="0"/>
        </patternFill>
      </fill>
    </ndxf>
  </rcc>
  <rcc rId="3944" sId="1" xfDxf="1" dxf="1">
    <oc r="X32">
      <v>22.1</v>
    </oc>
    <nc r="X32">
      <v>21.7</v>
    </nc>
    <ndxf>
      <fill>
        <patternFill patternType="solid">
          <bgColor theme="0"/>
        </patternFill>
      </fill>
    </ndxf>
  </rcc>
  <rfmt sheetId="1" xfDxf="1" sqref="Y32" start="0" length="0">
    <dxf>
      <fill>
        <patternFill patternType="solid">
          <bgColor theme="0"/>
        </patternFill>
      </fill>
    </dxf>
  </rfmt>
  <rfmt sheetId="1" xfDxf="1" sqref="Z32" start="0" length="0">
    <dxf>
      <fill>
        <patternFill patternType="solid">
          <bgColor theme="0"/>
        </patternFill>
      </fill>
    </dxf>
  </rfmt>
  <rcc rId="3945" sId="1" xfDxf="1" dxf="1">
    <oc r="AA32" t="inlineStr">
      <is>
        <t>devlars@frontier.com</t>
      </is>
    </oc>
    <nc r="AA32" t="inlineStr">
      <is>
        <t>joelvandyk@aol.com</t>
      </is>
    </nc>
    <ndxf>
      <fill>
        <patternFill patternType="solid">
          <bgColor theme="0"/>
        </patternFill>
      </fill>
    </ndxf>
  </rcc>
  <rcc rId="3946" sId="1" xfDxf="1" dxf="1">
    <oc r="AB32" t="inlineStr">
      <is>
        <t>devlars@frontier.com</t>
      </is>
    </oc>
    <nc r="AB32" t="inlineStr">
      <is>
        <t>joelvandyk@aol.com</t>
      </is>
    </nc>
    <ndxf>
      <fill>
        <patternFill patternType="solid">
          <bgColor theme="0"/>
        </patternFill>
      </fill>
    </ndxf>
  </rcc>
  <rfmt sheetId="1" xfDxf="1" sqref="AC32" start="0" length="0">
    <dxf>
      <fill>
        <patternFill patternType="solid">
          <bgColor theme="0"/>
        </patternFill>
      </fill>
    </dxf>
  </rfmt>
  <rcc rId="3947" sId="1" xfDxf="1" dxf="1">
    <oc r="AD32">
      <v>63</v>
    </oc>
    <nc r="AD32">
      <v>106</v>
    </nc>
    <ndxf>
      <fill>
        <patternFill patternType="solid">
          <bgColor theme="0"/>
        </patternFill>
      </fill>
    </ndxf>
  </rcc>
  <rcc rId="3948" sId="1" xfDxf="1" dxf="1" numFmtId="27">
    <oc r="AE32">
      <v>41786.009305555555</v>
    </oc>
    <nc r="AE32">
      <v>41841.318819444445</v>
    </nc>
    <ndxf>
      <numFmt numFmtId="164" formatCode="m/d/yy\ h:mm;@"/>
      <fill>
        <patternFill patternType="solid">
          <bgColor theme="0"/>
        </patternFill>
      </fill>
    </ndxf>
  </rcc>
  <rcc rId="3949" sId="1" xfDxf="1" dxf="1">
    <oc r="A33">
      <v>1688</v>
    </oc>
    <nc r="A33">
      <v>1646</v>
    </nc>
    <ndxf>
      <fill>
        <patternFill patternType="solid">
          <bgColor theme="0"/>
        </patternFill>
      </fill>
    </ndxf>
  </rcc>
  <rcc rId="3950" sId="1" xfDxf="1" dxf="1">
    <oc r="B33">
      <v>36.1</v>
    </oc>
    <nc r="B33">
      <v>40.5</v>
    </nc>
    <ndxf>
      <fill>
        <patternFill patternType="solid">
          <bgColor theme="0"/>
        </patternFill>
      </fill>
    </ndxf>
  </rcc>
  <rfmt sheetId="1" xfDxf="1" sqref="C33" start="0" length="0">
    <dxf>
      <fill>
        <patternFill patternType="solid">
          <bgColor theme="0"/>
        </patternFill>
      </fill>
    </dxf>
  </rfmt>
  <rcc rId="3951" sId="1" xfDxf="1" dxf="1">
    <oc r="D33">
      <v>32</v>
    </oc>
    <nc r="D33">
      <v>21</v>
    </nc>
    <ndxf>
      <fill>
        <patternFill patternType="solid">
          <bgColor theme="0"/>
        </patternFill>
      </fill>
    </ndxf>
  </rcc>
  <rcc rId="3952" sId="1" xfDxf="1" dxf="1">
    <oc r="E33" t="inlineStr">
      <is>
        <t>Bart</t>
      </is>
    </oc>
    <nc r="E33" t="inlineStr">
      <is>
        <t>Rick</t>
      </is>
    </nc>
    <ndxf>
      <fill>
        <patternFill patternType="solid">
          <bgColor theme="0"/>
        </patternFill>
      </fill>
    </ndxf>
  </rcc>
  <rcc rId="3953" sId="1" xfDxf="1" dxf="1">
    <oc r="F33" t="inlineStr">
      <is>
        <t>Eldredge</t>
      </is>
    </oc>
    <nc r="F33" t="inlineStr">
      <is>
        <t>Becker</t>
      </is>
    </nc>
    <ndxf>
      <fill>
        <patternFill patternType="solid">
          <bgColor theme="0"/>
        </patternFill>
      </fill>
    </ndxf>
  </rcc>
  <rcc rId="3954" sId="1" xfDxf="1" dxf="1">
    <oc r="G33">
      <v>12</v>
    </oc>
    <nc r="G33">
      <v>67</v>
    </nc>
    <ndxf>
      <fill>
        <patternFill patternType="solid">
          <bgColor theme="0"/>
        </patternFill>
      </fill>
    </ndxf>
  </rcc>
  <rcc rId="3955" sId="1" xfDxf="1" dxf="1">
    <oc r="H33">
      <v>14.4</v>
    </oc>
    <nc r="H33">
      <v>16.7</v>
    </nc>
    <ndxf>
      <fill>
        <patternFill patternType="solid">
          <bgColor theme="0"/>
        </patternFill>
      </fill>
    </ndxf>
  </rcc>
  <rcc rId="3956" sId="1" xfDxf="1" dxf="1">
    <oc r="I33">
      <v>14.4</v>
    </oc>
    <nc r="I33">
      <v>16.7</v>
    </nc>
    <ndxf>
      <fill>
        <patternFill patternType="solid">
          <bgColor theme="0"/>
        </patternFill>
      </fill>
    </ndxf>
  </rcc>
  <rcc rId="3957" sId="1" xfDxf="1" dxf="1">
    <oc r="J33">
      <v>14.4</v>
    </oc>
    <nc r="J33">
      <v>16.7</v>
    </nc>
    <ndxf>
      <fill>
        <patternFill patternType="solid">
          <bgColor theme="0"/>
        </patternFill>
      </fill>
    </ndxf>
  </rcc>
  <rcc rId="3958" sId="1" xfDxf="1" dxf="1">
    <oc r="K33">
      <v>14</v>
    </oc>
    <nc r="K33">
      <v>17</v>
    </nc>
    <ndxf>
      <fill>
        <patternFill patternType="solid">
          <bgColor theme="0"/>
        </patternFill>
      </fill>
    </ndxf>
  </rcc>
  <rcc rId="3959" sId="1" xfDxf="1" dxf="1">
    <oc r="L33">
      <v>14</v>
    </oc>
    <nc r="L33">
      <v>17</v>
    </nc>
    <ndxf>
      <font>
        <color auto="1"/>
      </font>
      <fill>
        <patternFill patternType="solid">
          <bgColor theme="0"/>
        </patternFill>
      </fill>
    </ndxf>
  </rcc>
  <rcc rId="3960" sId="1" xfDxf="1" dxf="1">
    <oc r="M33" t="inlineStr">
      <is>
        <t>bartastik@msn.com</t>
      </is>
    </oc>
    <nc r="M33" t="inlineStr">
      <is>
        <t>rick.becker@boeing.com</t>
      </is>
    </nc>
    <ndxf>
      <fill>
        <patternFill patternType="solid">
          <bgColor theme="0"/>
        </patternFill>
      </fill>
    </ndxf>
  </rcc>
  <rcc rId="3961" sId="1" xfDxf="1" dxf="1">
    <oc r="N33" t="inlineStr">
      <is>
        <t>bartastik@msn.com</t>
      </is>
    </oc>
    <nc r="N33" t="inlineStr">
      <is>
        <t>Rbeck777@Comcast.net</t>
      </is>
    </nc>
    <ndxf>
      <fill>
        <patternFill patternType="solid">
          <bgColor theme="0"/>
        </patternFill>
      </fill>
    </ndxf>
  </rcc>
  <rcc rId="3962" sId="1" xfDxf="1" dxf="1">
    <oc r="O33">
      <v>3882229</v>
    </oc>
    <nc r="O33"/>
    <ndxf>
      <fill>
        <patternFill patternType="solid">
          <bgColor theme="0"/>
        </patternFill>
      </fill>
    </ndxf>
  </rcc>
  <rcc rId="3963" sId="1" xfDxf="1" dxf="1">
    <oc r="P33">
      <v>90</v>
    </oc>
    <nc r="P33">
      <v>356</v>
    </nc>
    <ndxf>
      <fill>
        <patternFill patternType="solid">
          <bgColor theme="0"/>
        </patternFill>
      </fill>
    </ndxf>
  </rcc>
  <rcc rId="3964" sId="1" xfDxf="1" dxf="1" numFmtId="27">
    <oc r="Q33">
      <v>39979.523530092592</v>
    </oc>
    <nc r="Q33">
      <v>42117.655613425923</v>
    </nc>
    <ndxf>
      <numFmt numFmtId="164" formatCode="m/d/yy\ h:mm;@"/>
      <fill>
        <patternFill patternType="solid">
          <bgColor theme="0"/>
        </patternFill>
      </fill>
    </ndxf>
  </rcc>
  <rcc rId="3965" sId="1" xfDxf="1" dxf="1">
    <oc r="R33">
      <v>112</v>
    </oc>
    <nc r="R33">
      <v>24</v>
    </nc>
    <ndxf>
      <fill>
        <patternFill patternType="solid">
          <bgColor theme="0"/>
        </patternFill>
      </fill>
    </ndxf>
  </rcc>
  <rcc rId="3966" sId="1" xfDxf="1" dxf="1">
    <oc r="S33" t="inlineStr">
      <is>
        <t>Joel</t>
      </is>
    </oc>
    <nc r="S33" t="inlineStr">
      <is>
        <t>Dave</t>
      </is>
    </nc>
    <ndxf>
      <fill>
        <patternFill patternType="solid">
          <bgColor theme="0"/>
        </patternFill>
      </fill>
    </ndxf>
  </rcc>
  <rcc rId="3967" sId="1" xfDxf="1" dxf="1">
    <oc r="T33" t="inlineStr">
      <is>
        <t>Van Dyk</t>
      </is>
    </oc>
    <nc r="T33" t="inlineStr">
      <is>
        <t>Stork</t>
      </is>
    </nc>
    <ndxf>
      <fill>
        <patternFill patternType="solid">
          <bgColor theme="0"/>
        </patternFill>
      </fill>
    </ndxf>
  </rcc>
  <rcc rId="3968" sId="1" xfDxf="1" dxf="1">
    <oc r="U33">
      <v>44</v>
    </oc>
    <nc r="U33">
      <v>25</v>
    </nc>
    <ndxf>
      <fill>
        <patternFill patternType="solid">
          <bgColor theme="0"/>
        </patternFill>
      </fill>
    </ndxf>
  </rcc>
  <rcc rId="3969" sId="1" xfDxf="1" dxf="1">
    <oc r="V33">
      <v>21.7</v>
    </oc>
    <nc r="V33">
      <v>23.8</v>
    </nc>
    <ndxf>
      <fill>
        <patternFill patternType="solid">
          <bgColor theme="0"/>
        </patternFill>
      </fill>
    </ndxf>
  </rcc>
  <rcc rId="3970" sId="1" xfDxf="1" dxf="1">
    <oc r="W33">
      <v>21.7</v>
    </oc>
    <nc r="W33">
      <v>23.8</v>
    </nc>
    <ndxf>
      <fill>
        <patternFill patternType="solid">
          <bgColor theme="0"/>
        </patternFill>
      </fill>
    </ndxf>
  </rcc>
  <rcc rId="3971" sId="1" xfDxf="1" dxf="1">
    <oc r="X33">
      <v>21.7</v>
    </oc>
    <nc r="X33">
      <v>23.8</v>
    </nc>
    <ndxf>
      <fill>
        <patternFill patternType="solid">
          <bgColor theme="0"/>
        </patternFill>
      </fill>
    </ndxf>
  </rcc>
  <rcc rId="3972" sId="1" xfDxf="1" dxf="1">
    <oc r="Y33">
      <v>22</v>
    </oc>
    <nc r="Y33">
      <v>24</v>
    </nc>
    <ndxf>
      <fill>
        <patternFill patternType="solid">
          <bgColor theme="0"/>
        </patternFill>
      </fill>
    </ndxf>
  </rcc>
  <rcc rId="3973" sId="1" xfDxf="1" dxf="1">
    <oc r="Z33">
      <v>22</v>
    </oc>
    <nc r="Z33">
      <v>24</v>
    </nc>
    <ndxf>
      <fill>
        <patternFill patternType="solid">
          <bgColor theme="0"/>
        </patternFill>
      </fill>
    </ndxf>
  </rcc>
  <rcc rId="3974" sId="1" xfDxf="1" dxf="1">
    <oc r="AA33" t="inlineStr">
      <is>
        <t>joelvandyk@aol.com</t>
      </is>
    </oc>
    <nc r="AA33" t="inlineStr">
      <is>
        <t>storkpig@aol.com</t>
      </is>
    </nc>
    <ndxf>
      <fill>
        <patternFill patternType="solid">
          <bgColor theme="0"/>
        </patternFill>
      </fill>
    </ndxf>
  </rcc>
  <rcc rId="3975" sId="1" xfDxf="1" dxf="1">
    <oc r="AB33" t="inlineStr">
      <is>
        <t>joelvandyk@aol.com</t>
      </is>
    </oc>
    <nc r="AB33" t="inlineStr">
      <is>
        <t>storkpig@aol.com</t>
      </is>
    </nc>
    <ndxf>
      <fill>
        <patternFill patternType="solid">
          <bgColor theme="0"/>
        </patternFill>
      </fill>
    </ndxf>
  </rcc>
  <rfmt sheetId="1" xfDxf="1" sqref="AC33" start="0" length="0">
    <dxf>
      <fill>
        <patternFill patternType="solid">
          <bgColor theme="0"/>
        </patternFill>
      </fill>
    </dxf>
  </rfmt>
  <rcc rId="3976" sId="1" xfDxf="1" dxf="1">
    <oc r="AD33">
      <v>106</v>
    </oc>
    <nc r="AD33">
      <v>16</v>
    </nc>
    <ndxf>
      <fill>
        <patternFill patternType="solid">
          <bgColor theme="0"/>
        </patternFill>
      </fill>
    </ndxf>
  </rcc>
  <rcc rId="3977" sId="1" xfDxf="1" dxf="1" numFmtId="27">
    <oc r="AE33">
      <v>41841.318819444445</v>
    </oc>
    <nc r="AE33">
      <v>39619.142164351855</v>
    </nc>
    <ndxf>
      <numFmt numFmtId="164" formatCode="m/d/yy\ h:mm;@"/>
      <fill>
        <patternFill patternType="solid">
          <bgColor theme="0"/>
        </patternFill>
      </fill>
    </ndxf>
  </rcc>
  <rcc rId="3978" sId="1" xfDxf="1" dxf="1">
    <oc r="A34">
      <v>1646</v>
    </oc>
    <nc r="A34">
      <v>1673</v>
    </nc>
    <ndxf>
      <fill>
        <patternFill patternType="solid">
          <bgColor theme="0"/>
        </patternFill>
      </fill>
    </ndxf>
  </rcc>
  <rcc rId="3979" sId="1" xfDxf="1" dxf="1">
    <oc r="B34">
      <v>40.5</v>
    </oc>
    <nc r="B34">
      <v>41.4</v>
    </nc>
    <ndxf>
      <fill>
        <patternFill patternType="solid">
          <bgColor theme="0"/>
        </patternFill>
      </fill>
    </ndxf>
  </rcc>
  <rcc rId="3980" sId="1" xfDxf="1" dxf="1">
    <oc r="C34">
      <v>3</v>
    </oc>
    <nc r="C34">
      <v>4</v>
    </nc>
    <ndxf>
      <fill>
        <patternFill patternType="solid">
          <bgColor theme="0"/>
        </patternFill>
      </fill>
    </ndxf>
  </rcc>
  <rcc rId="3981" sId="1" xfDxf="1" dxf="1">
    <oc r="D34">
      <v>21</v>
    </oc>
    <nc r="D34">
      <v>283</v>
    </nc>
    <ndxf>
      <fill>
        <patternFill patternType="solid">
          <bgColor theme="0"/>
        </patternFill>
      </fill>
    </ndxf>
  </rcc>
  <rcc rId="3982" sId="1" xfDxf="1" dxf="1">
    <oc r="E34" t="inlineStr">
      <is>
        <t>Rick</t>
      </is>
    </oc>
    <nc r="E34" t="inlineStr">
      <is>
        <t>Brent</t>
      </is>
    </nc>
    <ndxf>
      <fill>
        <patternFill patternType="solid">
          <bgColor theme="0"/>
        </patternFill>
      </fill>
    </ndxf>
  </rcc>
  <rcc rId="3983" sId="1" xfDxf="1" dxf="1">
    <oc r="F34" t="inlineStr">
      <is>
        <t>Becker</t>
      </is>
    </oc>
    <nc r="F34" t="inlineStr">
      <is>
        <t>Harris</t>
      </is>
    </nc>
    <ndxf>
      <fill>
        <patternFill patternType="solid">
          <bgColor theme="0"/>
        </patternFill>
      </fill>
    </ndxf>
  </rcc>
  <rcc rId="3984" sId="1" xfDxf="1" dxf="1">
    <oc r="G34">
      <v>67</v>
    </oc>
    <nc r="G34">
      <v>369</v>
    </nc>
    <ndxf>
      <fill>
        <patternFill patternType="solid">
          <bgColor theme="0"/>
        </patternFill>
      </fill>
    </ndxf>
  </rcc>
  <rcc rId="3985" sId="1" xfDxf="1" dxf="1">
    <oc r="H34">
      <v>16.7</v>
    </oc>
    <nc r="H34">
      <v>18.100000000000001</v>
    </nc>
    <ndxf>
      <fill>
        <patternFill patternType="solid">
          <bgColor theme="0"/>
        </patternFill>
      </fill>
    </ndxf>
  </rcc>
  <rcc rId="3986" sId="1" xfDxf="1" dxf="1">
    <oc r="I34">
      <v>16.7</v>
    </oc>
    <nc r="I34">
      <v>18.100000000000001</v>
    </nc>
    <ndxf>
      <fill>
        <patternFill patternType="solid">
          <bgColor theme="0"/>
        </patternFill>
      </fill>
    </ndxf>
  </rcc>
  <rcc rId="3987" sId="1" xfDxf="1" dxf="1">
    <oc r="J34">
      <v>16.7</v>
    </oc>
    <nc r="J34">
      <v>18.100000000000001</v>
    </nc>
    <ndxf>
      <fill>
        <patternFill patternType="solid">
          <bgColor theme="0"/>
        </patternFill>
      </fill>
    </ndxf>
  </rcc>
  <rcc rId="3988" sId="1" xfDxf="1" dxf="1">
    <oc r="K34">
      <v>17</v>
    </oc>
    <nc r="K34">
      <v>18</v>
    </nc>
    <ndxf>
      <fill>
        <patternFill patternType="solid">
          <bgColor theme="0"/>
        </patternFill>
      </fill>
    </ndxf>
  </rcc>
  <rcc rId="3989" sId="1" xfDxf="1" dxf="1">
    <oc r="L34">
      <v>17</v>
    </oc>
    <nc r="L34">
      <v>18</v>
    </nc>
    <ndxf>
      <font>
        <color auto="1"/>
      </font>
      <fill>
        <patternFill patternType="solid">
          <bgColor theme="0"/>
        </patternFill>
      </fill>
    </ndxf>
  </rcc>
  <rcc rId="3990" sId="1" xfDxf="1" dxf="1">
    <oc r="M34" t="inlineStr">
      <is>
        <t>rick.becker@boeing.com</t>
      </is>
    </oc>
    <nc r="M34" t="inlineStr">
      <is>
        <t>blharris@daktel.com</t>
      </is>
    </nc>
    <ndxf>
      <fill>
        <patternFill patternType="solid">
          <bgColor theme="0"/>
        </patternFill>
      </fill>
    </ndxf>
  </rcc>
  <rcc rId="3991" sId="1" xfDxf="1" dxf="1">
    <oc r="N34" t="inlineStr">
      <is>
        <t>Rbeck777@Comcast.net</t>
      </is>
    </oc>
    <nc r="N34" t="inlineStr">
      <is>
        <t>blharris@daktel.com</t>
      </is>
    </nc>
    <ndxf>
      <fill>
        <patternFill patternType="solid">
          <bgColor theme="0"/>
        </patternFill>
      </fill>
    </ndxf>
  </rcc>
  <rcc rId="3992" sId="1" xfDxf="1" dxf="1">
    <nc r="O34">
      <v>3857430</v>
    </nc>
    <ndxf>
      <fill>
        <patternFill patternType="solid">
          <bgColor theme="0"/>
        </patternFill>
      </fill>
    </ndxf>
  </rcc>
  <rcc rId="3993" sId="1" xfDxf="1" dxf="1">
    <oc r="P34">
      <v>356</v>
    </oc>
    <nc r="P34">
      <v>4</v>
    </nc>
    <ndxf>
      <fill>
        <patternFill patternType="solid">
          <bgColor theme="0"/>
        </patternFill>
      </fill>
    </ndxf>
  </rcc>
  <rcc rId="3994" sId="1" xfDxf="1" dxf="1" numFmtId="27">
    <oc r="Q34">
      <v>42117.655613425923</v>
    </oc>
    <nc r="Q34">
      <v>41086.878622685188</v>
    </nc>
    <ndxf>
      <numFmt numFmtId="164" formatCode="m/d/yy\ h:mm;@"/>
      <fill>
        <patternFill patternType="solid">
          <bgColor theme="0"/>
        </patternFill>
      </fill>
    </ndxf>
  </rcc>
  <rcc rId="3995" sId="1" xfDxf="1" dxf="1">
    <oc r="R34">
      <v>24</v>
    </oc>
    <nc r="R34">
      <v>284</v>
    </nc>
    <ndxf>
      <fill>
        <patternFill patternType="solid">
          <bgColor theme="0"/>
        </patternFill>
      </fill>
    </ndxf>
  </rcc>
  <rcc rId="3996" sId="1" xfDxf="1" dxf="1">
    <oc r="S34" t="inlineStr">
      <is>
        <t>Dave</t>
      </is>
    </oc>
    <nc r="S34" t="inlineStr">
      <is>
        <t>Randy</t>
      </is>
    </nc>
    <ndxf>
      <fill>
        <patternFill patternType="solid">
          <bgColor theme="0"/>
        </patternFill>
      </fill>
    </ndxf>
  </rcc>
  <rcc rId="3997" sId="1" xfDxf="1" dxf="1">
    <oc r="T34" t="inlineStr">
      <is>
        <t>Stork</t>
      </is>
    </oc>
    <nc r="T34" t="inlineStr">
      <is>
        <t>Olson</t>
      </is>
    </nc>
    <ndxf>
      <fill>
        <patternFill patternType="solid">
          <bgColor theme="0"/>
        </patternFill>
      </fill>
    </ndxf>
  </rcc>
  <rcc rId="3998" sId="1" xfDxf="1" dxf="1">
    <oc r="U34">
      <v>25</v>
    </oc>
    <nc r="U34">
      <v>94</v>
    </nc>
    <ndxf>
      <fill>
        <patternFill patternType="solid">
          <bgColor theme="0"/>
        </patternFill>
      </fill>
    </ndxf>
  </rcc>
  <rcc rId="3999" sId="1" xfDxf="1" dxf="1">
    <oc r="V34">
      <v>23.8</v>
    </oc>
    <nc r="V34">
      <v>23.3</v>
    </nc>
    <ndxf>
      <fill>
        <patternFill patternType="solid">
          <bgColor theme="0"/>
        </patternFill>
      </fill>
    </ndxf>
  </rcc>
  <rcc rId="4000" sId="1" xfDxf="1" dxf="1">
    <oc r="W34">
      <v>23.8</v>
    </oc>
    <nc r="W34">
      <v>23.3</v>
    </nc>
    <ndxf>
      <fill>
        <patternFill patternType="solid">
          <bgColor theme="0"/>
        </patternFill>
      </fill>
    </ndxf>
  </rcc>
  <rcc rId="4001" sId="1" xfDxf="1" dxf="1">
    <oc r="X34">
      <v>23.8</v>
    </oc>
    <nc r="X34">
      <v>23.3</v>
    </nc>
    <ndxf>
      <fill>
        <patternFill patternType="solid">
          <bgColor theme="0"/>
        </patternFill>
      </fill>
    </ndxf>
  </rcc>
  <rcc rId="4002" sId="1" xfDxf="1" dxf="1">
    <oc r="Y34">
      <v>24</v>
    </oc>
    <nc r="Y34">
      <v>23</v>
    </nc>
    <ndxf>
      <fill>
        <patternFill patternType="solid">
          <bgColor theme="0"/>
        </patternFill>
      </fill>
    </ndxf>
  </rcc>
  <rcc rId="4003" sId="1" xfDxf="1" dxf="1">
    <oc r="Z34">
      <v>24</v>
    </oc>
    <nc r="Z34">
      <v>23</v>
    </nc>
    <ndxf>
      <fill>
        <patternFill patternType="solid">
          <bgColor theme="0"/>
        </patternFill>
      </fill>
    </ndxf>
  </rcc>
  <rcc rId="4004" sId="1" xfDxf="1" dxf="1">
    <oc r="AA34" t="inlineStr">
      <is>
        <t>storkpig@aol.com</t>
      </is>
    </oc>
    <nc r="AA34" t="inlineStr">
      <is>
        <t>ranjonem@yahoo.com</t>
      </is>
    </nc>
    <ndxf>
      <fill>
        <patternFill patternType="solid">
          <bgColor theme="0"/>
        </patternFill>
      </fill>
    </ndxf>
  </rcc>
  <rcc rId="4005" sId="1" xfDxf="1" dxf="1">
    <oc r="AB34" t="inlineStr">
      <is>
        <t>storkpig@aol.com</t>
      </is>
    </oc>
    <nc r="AB34" t="inlineStr">
      <is>
        <t>ranjonem@yahoo.com</t>
      </is>
    </nc>
    <ndxf>
      <fill>
        <patternFill patternType="solid">
          <bgColor theme="0"/>
        </patternFill>
      </fill>
    </ndxf>
  </rcc>
  <rcc rId="4006" sId="1" xfDxf="1" dxf="1">
    <nc r="AC34" t="inlineStr">
      <is>
        <t>GHIN WA</t>
      </is>
    </nc>
    <ndxf>
      <fill>
        <patternFill patternType="solid">
          <bgColor theme="0"/>
        </patternFill>
      </fill>
    </ndxf>
  </rcc>
  <rcc rId="4007" sId="1" xfDxf="1" dxf="1">
    <oc r="AD34">
      <v>16</v>
    </oc>
    <nc r="AD34">
      <v>29</v>
    </nc>
    <ndxf>
      <fill>
        <patternFill patternType="solid">
          <bgColor theme="0"/>
        </patternFill>
      </fill>
    </ndxf>
  </rcc>
  <rcc rId="4008" sId="1" xfDxf="1" dxf="1" numFmtId="27">
    <oc r="AE34">
      <v>39619.142164351855</v>
    </oc>
    <nc r="AE34">
      <v>41786.011481481481</v>
    </nc>
    <ndxf>
      <numFmt numFmtId="164" formatCode="m/d/yy\ h:mm;@"/>
      <fill>
        <patternFill patternType="solid">
          <bgColor theme="0"/>
        </patternFill>
      </fill>
    </ndxf>
  </rcc>
  <rcc rId="4009" sId="1" xfDxf="1" dxf="1">
    <oc r="A35">
      <v>1673</v>
    </oc>
    <nc r="A35">
      <v>1651</v>
    </nc>
    <ndxf>
      <fill>
        <patternFill patternType="solid">
          <bgColor theme="0"/>
        </patternFill>
      </fill>
    </ndxf>
  </rcc>
  <rcc rId="4010" sId="1" xfDxf="1" dxf="1">
    <oc r="B35">
      <v>41.4</v>
    </oc>
    <nc r="B35">
      <v>42.3</v>
    </nc>
    <ndxf>
      <fill>
        <patternFill patternType="solid">
          <bgColor theme="0"/>
        </patternFill>
      </fill>
    </ndxf>
  </rcc>
  <rfmt sheetId="1" xfDxf="1" sqref="C35" start="0" length="0">
    <dxf>
      <fill>
        <patternFill patternType="solid">
          <bgColor theme="0"/>
        </patternFill>
      </fill>
    </dxf>
  </rfmt>
  <rcc rId="4011" sId="1" xfDxf="1" dxf="1">
    <oc r="D35">
      <v>283</v>
    </oc>
    <nc r="D35">
      <v>50</v>
    </nc>
    <ndxf>
      <fill>
        <patternFill patternType="solid">
          <bgColor theme="0"/>
        </patternFill>
      </fill>
    </ndxf>
  </rcc>
  <rcc rId="4012" sId="1" xfDxf="1" dxf="1">
    <oc r="E35" t="inlineStr">
      <is>
        <t>Brent</t>
      </is>
    </oc>
    <nc r="E35" t="inlineStr">
      <is>
        <t>Darryl</t>
      </is>
    </nc>
    <ndxf>
      <fill>
        <patternFill patternType="solid">
          <bgColor theme="0"/>
        </patternFill>
      </fill>
    </ndxf>
  </rcc>
  <rcc rId="4013" sId="1" xfDxf="1" dxf="1">
    <oc r="F35" t="inlineStr">
      <is>
        <t>Harris</t>
      </is>
    </oc>
    <nc r="F35" t="inlineStr">
      <is>
        <t>Podolak</t>
      </is>
    </nc>
    <ndxf>
      <fill>
        <patternFill patternType="solid">
          <bgColor theme="0"/>
        </patternFill>
      </fill>
    </ndxf>
  </rcc>
  <rcc rId="4014" sId="1" xfDxf="1" dxf="1">
    <oc r="G35">
      <v>369</v>
    </oc>
    <nc r="G35">
      <v>373</v>
    </nc>
    <ndxf>
      <fill>
        <patternFill patternType="solid">
          <bgColor theme="0"/>
        </patternFill>
      </fill>
    </ndxf>
  </rcc>
  <rcc rId="4015" sId="1" xfDxf="1" dxf="1">
    <oc r="H35">
      <v>18.100000000000001</v>
    </oc>
    <nc r="H35">
      <v>27.8</v>
    </nc>
    <ndxf>
      <fill>
        <patternFill patternType="solid">
          <bgColor theme="0"/>
        </patternFill>
      </fill>
    </ndxf>
  </rcc>
  <rcc rId="4016" sId="1" xfDxf="1" dxf="1">
    <oc r="I35">
      <v>18.100000000000001</v>
    </oc>
    <nc r="I35">
      <v>27.8</v>
    </nc>
    <ndxf>
      <fill>
        <patternFill patternType="solid">
          <bgColor theme="0"/>
        </patternFill>
      </fill>
    </ndxf>
  </rcc>
  <rcc rId="4017" sId="1" xfDxf="1" dxf="1">
    <oc r="J35">
      <v>18.100000000000001</v>
    </oc>
    <nc r="J35">
      <v>27.8</v>
    </nc>
    <ndxf>
      <fill>
        <patternFill patternType="solid">
          <bgColor theme="0"/>
        </patternFill>
      </fill>
    </ndxf>
  </rcc>
  <rcc rId="4018" sId="1" xfDxf="1" dxf="1">
    <oc r="K35">
      <v>18</v>
    </oc>
    <nc r="K35">
      <v>28</v>
    </nc>
    <ndxf>
      <fill>
        <patternFill patternType="solid">
          <bgColor theme="0"/>
        </patternFill>
      </fill>
    </ndxf>
  </rcc>
  <rcc rId="4019" sId="1" xfDxf="1" dxf="1">
    <oc r="L35">
      <v>18</v>
    </oc>
    <nc r="L35">
      <v>28</v>
    </nc>
    <ndxf>
      <font>
        <color auto="1"/>
      </font>
      <fill>
        <patternFill patternType="solid">
          <bgColor theme="0"/>
        </patternFill>
      </fill>
    </ndxf>
  </rcc>
  <rcc rId="4020" sId="1" xfDxf="1" dxf="1">
    <oc r="M35" t="inlineStr">
      <is>
        <t>blharris@daktel.com</t>
      </is>
    </oc>
    <nc r="M35" t="inlineStr">
      <is>
        <t>Coug72@hotmail.com</t>
      </is>
    </nc>
    <ndxf>
      <fill>
        <patternFill patternType="solid">
          <bgColor theme="0"/>
        </patternFill>
      </fill>
    </ndxf>
  </rcc>
  <rcc rId="4021" sId="1" xfDxf="1" dxf="1">
    <oc r="N35" t="inlineStr">
      <is>
        <t>blharris@daktel.com</t>
      </is>
    </oc>
    <nc r="N35" t="inlineStr">
      <is>
        <t>Coug72@hotmail.com</t>
      </is>
    </nc>
    <ndxf>
      <fill>
        <patternFill patternType="solid">
          <bgColor theme="0"/>
        </patternFill>
      </fill>
    </ndxf>
  </rcc>
  <rcc rId="4022" sId="1" xfDxf="1" dxf="1">
    <oc r="O35">
      <v>3857430</v>
    </oc>
    <nc r="O35" t="inlineStr">
      <is>
        <t>GHIN - WA</t>
      </is>
    </nc>
    <ndxf>
      <fill>
        <patternFill patternType="solid">
          <bgColor theme="0"/>
        </patternFill>
      </fill>
    </ndxf>
  </rcc>
  <rcc rId="4023" sId="1" xfDxf="1" dxf="1">
    <oc r="P35">
      <v>4</v>
    </oc>
    <nc r="P35">
      <v>10</v>
    </nc>
    <ndxf>
      <fill>
        <patternFill patternType="solid">
          <bgColor theme="0"/>
        </patternFill>
      </fill>
    </ndxf>
  </rcc>
  <rcc rId="4024" sId="1" xfDxf="1" dxf="1" numFmtId="27">
    <oc r="Q35">
      <v>41086.878622685188</v>
    </oc>
    <nc r="Q35">
      <v>41786.011481481481</v>
    </nc>
    <ndxf>
      <numFmt numFmtId="164" formatCode="m/d/yy\ h:mm;@"/>
      <fill>
        <patternFill patternType="solid">
          <bgColor theme="0"/>
        </patternFill>
      </fill>
    </ndxf>
  </rcc>
  <rcc rId="4025" sId="1" xfDxf="1" dxf="1">
    <oc r="R35">
      <v>284</v>
    </oc>
    <nc r="R35">
      <v>115</v>
    </nc>
    <ndxf>
      <fill>
        <patternFill patternType="solid">
          <bgColor theme="0"/>
        </patternFill>
      </fill>
    </ndxf>
  </rcc>
  <rcc rId="4026" sId="1" xfDxf="1" dxf="1">
    <oc r="S35" t="inlineStr">
      <is>
        <t>Randy</t>
      </is>
    </oc>
    <nc r="S35" t="inlineStr">
      <is>
        <t>Dick</t>
      </is>
    </nc>
    <ndxf>
      <fill>
        <patternFill patternType="solid">
          <bgColor theme="0"/>
        </patternFill>
      </fill>
    </ndxf>
  </rcc>
  <rcc rId="4027" sId="1" xfDxf="1" dxf="1">
    <oc r="T35" t="inlineStr">
      <is>
        <t>Olson</t>
      </is>
    </oc>
    <nc r="T35" t="inlineStr">
      <is>
        <t>Dadisman</t>
      </is>
    </nc>
    <ndxf>
      <fill>
        <patternFill patternType="solid">
          <bgColor theme="0"/>
        </patternFill>
      </fill>
    </ndxf>
  </rcc>
  <rcc rId="4028" sId="1" xfDxf="1" dxf="1">
    <oc r="U35">
      <v>94</v>
    </oc>
    <nc r="U35">
      <v>376</v>
    </nc>
    <ndxf>
      <fill>
        <patternFill patternType="solid">
          <bgColor theme="0"/>
        </patternFill>
      </fill>
    </ndxf>
  </rcc>
  <rcc rId="4029" sId="1" xfDxf="1" dxf="1">
    <oc r="V35">
      <v>23.3</v>
    </oc>
    <nc r="V35">
      <v>14.5</v>
    </nc>
    <ndxf>
      <fill>
        <patternFill patternType="solid">
          <bgColor theme="0"/>
        </patternFill>
      </fill>
    </ndxf>
  </rcc>
  <rcc rId="4030" sId="1" xfDxf="1" dxf="1">
    <oc r="W35">
      <v>23.3</v>
    </oc>
    <nc r="W35">
      <v>14.5</v>
    </nc>
    <ndxf>
      <fill>
        <patternFill patternType="solid">
          <bgColor theme="0"/>
        </patternFill>
      </fill>
    </ndxf>
  </rcc>
  <rcc rId="4031" sId="1" xfDxf="1" dxf="1">
    <oc r="X35">
      <v>23.3</v>
    </oc>
    <nc r="X35">
      <v>14.5</v>
    </nc>
    <ndxf>
      <fill>
        <patternFill patternType="solid">
          <bgColor theme="0"/>
        </patternFill>
      </fill>
    </ndxf>
  </rcc>
  <rcc rId="4032" sId="1" xfDxf="1" dxf="1">
    <oc r="Y35">
      <v>23</v>
    </oc>
    <nc r="Y35">
      <v>15</v>
    </nc>
    <ndxf>
      <fill>
        <patternFill patternType="solid">
          <bgColor theme="0"/>
        </patternFill>
      </fill>
    </ndxf>
  </rcc>
  <rcc rId="4033" sId="1" xfDxf="1" dxf="1">
    <oc r="Z35">
      <v>23</v>
    </oc>
    <nc r="Z35">
      <v>15</v>
    </nc>
    <ndxf>
      <fill>
        <patternFill patternType="solid">
          <bgColor theme="0"/>
        </patternFill>
      </fill>
    </ndxf>
  </rcc>
  <rcc rId="4034" sId="1" xfDxf="1" dxf="1">
    <oc r="AA35" t="inlineStr">
      <is>
        <t>ranjonem@yahoo.com</t>
      </is>
    </oc>
    <nc r="AA35" t="inlineStr">
      <is>
        <t>Ddadisma@co.kitsap.wa.us</t>
      </is>
    </nc>
    <ndxf>
      <fill>
        <patternFill patternType="solid">
          <bgColor theme="0"/>
        </patternFill>
      </fill>
    </ndxf>
  </rcc>
  <rcc rId="4035" sId="1" xfDxf="1" dxf="1">
    <oc r="AB35" t="inlineStr">
      <is>
        <t>ranjonem@yahoo.com</t>
      </is>
    </oc>
    <nc r="AB35" t="inlineStr">
      <is>
        <t>Ddadisma@co.kitsap.wa.us</t>
      </is>
    </nc>
    <ndxf>
      <fill>
        <patternFill patternType="solid">
          <bgColor theme="0"/>
        </patternFill>
      </fill>
    </ndxf>
  </rcc>
  <rcc rId="4036" sId="1" xfDxf="1" dxf="1">
    <oc r="AC35" t="inlineStr">
      <is>
        <t>GHIN WA</t>
      </is>
    </oc>
    <nc r="AC35">
      <v>1144041</v>
    </nc>
    <ndxf>
      <fill>
        <patternFill patternType="solid">
          <bgColor theme="0"/>
        </patternFill>
      </fill>
    </ndxf>
  </rcc>
  <rcc rId="4037" sId="1" xfDxf="1" dxf="1">
    <oc r="AD35">
      <v>29</v>
    </oc>
    <nc r="AD35">
      <v>10</v>
    </nc>
    <ndxf>
      <fill>
        <patternFill patternType="solid">
          <bgColor theme="0"/>
        </patternFill>
      </fill>
    </ndxf>
  </rcc>
  <rcc rId="4038" sId="1" xfDxf="1" dxf="1" numFmtId="27">
    <oc r="AE35">
      <v>41786.011481481481</v>
    </oc>
    <nc r="AE35">
      <v>41786.007187499999</v>
    </nc>
    <ndxf>
      <numFmt numFmtId="164" formatCode="m/d/yy\ h:mm;@"/>
      <fill>
        <patternFill patternType="solid">
          <bgColor theme="0"/>
        </patternFill>
      </fill>
    </ndxf>
  </rcc>
  <rcc rId="4039" sId="1" xfDxf="1" dxf="1">
    <oc r="A36">
      <v>1651</v>
    </oc>
    <nc r="A36">
      <v>1665</v>
    </nc>
    <ndxf>
      <fill>
        <patternFill patternType="solid">
          <bgColor theme="0"/>
        </patternFill>
      </fill>
    </ndxf>
  </rcc>
  <rcc rId="4040" sId="1" xfDxf="1" dxf="1">
    <oc r="B36">
      <v>42.3</v>
    </oc>
    <nc r="B36">
      <v>42.5</v>
    </nc>
    <ndxf>
      <fill>
        <patternFill patternType="solid">
          <bgColor theme="0"/>
        </patternFill>
      </fill>
    </ndxf>
  </rcc>
  <rfmt sheetId="1" xfDxf="1" sqref="C36" start="0" length="0">
    <dxf>
      <fill>
        <patternFill patternType="solid">
          <bgColor theme="0"/>
        </patternFill>
      </fill>
    </dxf>
  </rfmt>
  <rcc rId="4041" sId="1" xfDxf="1" dxf="1">
    <oc r="D36">
      <v>50</v>
    </oc>
    <nc r="D36">
      <v>142</v>
    </nc>
    <ndxf>
      <fill>
        <patternFill patternType="solid">
          <bgColor theme="0"/>
        </patternFill>
      </fill>
    </ndxf>
  </rcc>
  <rcc rId="4042" sId="1" xfDxf="1" dxf="1">
    <oc r="E36" t="inlineStr">
      <is>
        <t>Darryl</t>
      </is>
    </oc>
    <nc r="E36" t="inlineStr">
      <is>
        <t>Neil</t>
      </is>
    </nc>
    <ndxf>
      <fill>
        <patternFill patternType="solid">
          <bgColor theme="0"/>
        </patternFill>
      </fill>
    </ndxf>
  </rcc>
  <rcc rId="4043" sId="1" xfDxf="1" dxf="1">
    <oc r="F36" t="inlineStr">
      <is>
        <t>Podolak</t>
      </is>
    </oc>
    <nc r="F36" t="inlineStr">
      <is>
        <t>Hefta</t>
      </is>
    </nc>
    <ndxf>
      <fill>
        <patternFill patternType="solid">
          <bgColor theme="0"/>
        </patternFill>
      </fill>
    </ndxf>
  </rcc>
  <rcc rId="4044" sId="1" xfDxf="1" dxf="1">
    <oc r="G36">
      <v>373</v>
    </oc>
    <nc r="G36">
      <v>60</v>
    </nc>
    <ndxf>
      <fill>
        <patternFill patternType="solid">
          <bgColor theme="0"/>
        </patternFill>
      </fill>
    </ndxf>
  </rcc>
  <rcc rId="4045" sId="1" xfDxf="1" dxf="1">
    <oc r="H36">
      <v>27.8</v>
    </oc>
    <nc r="H36">
      <v>20.9</v>
    </nc>
    <ndxf>
      <fill>
        <patternFill patternType="solid">
          <bgColor theme="0"/>
        </patternFill>
      </fill>
    </ndxf>
  </rcc>
  <rcc rId="4046" sId="1" xfDxf="1" dxf="1">
    <oc r="I36">
      <v>27.8</v>
    </oc>
    <nc r="I36">
      <v>20.9</v>
    </nc>
    <ndxf>
      <fill>
        <patternFill patternType="solid">
          <bgColor theme="0"/>
        </patternFill>
      </fill>
    </ndxf>
  </rcc>
  <rcc rId="4047" sId="1" xfDxf="1" dxf="1">
    <oc r="J36">
      <v>27.8</v>
    </oc>
    <nc r="J36">
      <v>20.9</v>
    </nc>
    <ndxf>
      <fill>
        <patternFill patternType="solid">
          <bgColor theme="0"/>
        </patternFill>
      </fill>
    </ndxf>
  </rcc>
  <rcc rId="4048" sId="1" xfDxf="1" dxf="1">
    <oc r="K36">
      <v>28</v>
    </oc>
    <nc r="K36">
      <v>21</v>
    </nc>
    <ndxf>
      <fill>
        <patternFill patternType="solid">
          <bgColor theme="0"/>
        </patternFill>
      </fill>
    </ndxf>
  </rcc>
  <rcc rId="4049" sId="1" xfDxf="1" dxf="1">
    <oc r="L36">
      <v>28</v>
    </oc>
    <nc r="L36">
      <v>21</v>
    </nc>
    <ndxf>
      <fill>
        <patternFill patternType="solid">
          <bgColor theme="0"/>
        </patternFill>
      </fill>
    </ndxf>
  </rcc>
  <rcc rId="4050" sId="1" xfDxf="1" dxf="1">
    <oc r="M36" t="inlineStr">
      <is>
        <t>Coug72@hotmail.com</t>
      </is>
    </oc>
    <nc r="M36" t="inlineStr">
      <is>
        <t>neil@mrihealthcare.com</t>
      </is>
    </nc>
    <ndxf>
      <fill>
        <patternFill patternType="solid">
          <bgColor theme="0"/>
        </patternFill>
      </fill>
    </ndxf>
  </rcc>
  <rcc rId="4051" sId="1" xfDxf="1" dxf="1">
    <oc r="N36" t="inlineStr">
      <is>
        <t>Coug72@hotmail.com</t>
      </is>
    </oc>
    <nc r="N36" t="inlineStr">
      <is>
        <t>neil.hefta@govig.com</t>
      </is>
    </nc>
    <ndxf>
      <fill>
        <patternFill patternType="solid">
          <bgColor theme="0"/>
        </patternFill>
      </fill>
    </ndxf>
  </rcc>
  <rcc rId="4052" sId="1" xfDxf="1" dxf="1">
    <oc r="O36" t="inlineStr">
      <is>
        <t>GHIN - WA</t>
      </is>
    </oc>
    <nc r="O36"/>
    <ndxf>
      <fill>
        <patternFill patternType="solid">
          <bgColor theme="0"/>
        </patternFill>
      </fill>
    </ndxf>
  </rcc>
  <rcc rId="4053" sId="1" xfDxf="1" dxf="1">
    <oc r="P36">
      <v>10</v>
    </oc>
    <nc r="P36">
      <v>118</v>
    </nc>
    <ndxf>
      <fill>
        <patternFill patternType="solid">
          <bgColor theme="0"/>
        </patternFill>
      </fill>
    </ndxf>
  </rcc>
  <rcc rId="4054" sId="1" xfDxf="1" dxf="1" numFmtId="27">
    <oc r="Q36">
      <v>41786.011481481481</v>
    </oc>
    <nc r="Q36">
      <v>41786.009305555555</v>
    </nc>
    <ndxf>
      <numFmt numFmtId="164" formatCode="m/d/yy\ h:mm;@"/>
      <fill>
        <patternFill patternType="solid">
          <bgColor theme="0"/>
        </patternFill>
      </fill>
    </ndxf>
  </rcc>
  <rcc rId="4055" sId="1" xfDxf="1" dxf="1">
    <oc r="R36">
      <v>115</v>
    </oc>
    <nc r="R36">
      <v>143</v>
    </nc>
    <ndxf>
      <fill>
        <patternFill patternType="solid">
          <bgColor theme="0"/>
        </patternFill>
      </fill>
    </ndxf>
  </rcc>
  <rcc rId="4056" sId="1" xfDxf="1" dxf="1">
    <oc r="S36" t="inlineStr">
      <is>
        <t>Dick</t>
      </is>
    </oc>
    <nc r="S36" t="inlineStr">
      <is>
        <t>Steve</t>
      </is>
    </nc>
    <ndxf>
      <fill>
        <patternFill patternType="solid">
          <bgColor theme="0"/>
        </patternFill>
      </fill>
    </ndxf>
  </rcc>
  <rcc rId="4057" sId="1" xfDxf="1" dxf="1">
    <oc r="T36" t="inlineStr">
      <is>
        <t>Dadisman</t>
      </is>
    </oc>
    <nc r="T36" t="inlineStr">
      <is>
        <t>McAndrew</t>
      </is>
    </nc>
    <ndxf>
      <fill>
        <patternFill patternType="solid">
          <bgColor theme="0"/>
        </patternFill>
      </fill>
    </ndxf>
  </rcc>
  <rcc rId="4058" sId="1" xfDxf="1" dxf="1">
    <oc r="U36">
      <v>376</v>
    </oc>
    <nc r="U36">
      <v>147</v>
    </nc>
    <ndxf>
      <fill>
        <patternFill patternType="solid">
          <bgColor theme="0"/>
        </patternFill>
      </fill>
    </ndxf>
  </rcc>
  <rcc rId="4059" sId="1" xfDxf="1" dxf="1">
    <oc r="V36">
      <v>14.5</v>
    </oc>
    <nc r="V36">
      <v>21.6</v>
    </nc>
    <ndxf>
      <fill>
        <patternFill patternType="solid">
          <bgColor theme="0"/>
        </patternFill>
      </fill>
    </ndxf>
  </rcc>
  <rcc rId="4060" sId="1" xfDxf="1" dxf="1">
    <oc r="W36">
      <v>14.5</v>
    </oc>
    <nc r="W36">
      <v>21.6</v>
    </nc>
    <ndxf>
      <fill>
        <patternFill patternType="solid">
          <bgColor theme="0"/>
        </patternFill>
      </fill>
    </ndxf>
  </rcc>
  <rcc rId="4061" sId="1" xfDxf="1" dxf="1">
    <oc r="X36">
      <v>14.5</v>
    </oc>
    <nc r="X36">
      <v>21.6</v>
    </nc>
    <ndxf>
      <fill>
        <patternFill patternType="solid">
          <bgColor theme="0"/>
        </patternFill>
      </fill>
    </ndxf>
  </rcc>
  <rcc rId="4062" sId="1" xfDxf="1" dxf="1">
    <oc r="Y36">
      <v>15</v>
    </oc>
    <nc r="Y36">
      <v>22</v>
    </nc>
    <ndxf>
      <fill>
        <patternFill patternType="solid">
          <bgColor theme="0"/>
        </patternFill>
      </fill>
    </ndxf>
  </rcc>
  <rcc rId="4063" sId="1" xfDxf="1" dxf="1">
    <oc r="Z36">
      <v>15</v>
    </oc>
    <nc r="Z36">
      <v>22</v>
    </nc>
    <ndxf>
      <fill>
        <patternFill patternType="solid">
          <bgColor theme="0"/>
        </patternFill>
      </fill>
    </ndxf>
  </rcc>
  <rcc rId="4064" sId="1" xfDxf="1" dxf="1">
    <oc r="AA36" t="inlineStr">
      <is>
        <t>Ddadisma@co.kitsap.wa.us</t>
      </is>
    </oc>
    <nc r="AA36" t="inlineStr">
      <is>
        <t>smcandre@teksystems.com</t>
      </is>
    </nc>
    <ndxf>
      <fill>
        <patternFill patternType="solid">
          <bgColor theme="0"/>
        </patternFill>
      </fill>
    </ndxf>
  </rcc>
  <rcc rId="4065" sId="1" xfDxf="1" dxf="1">
    <oc r="AB36" t="inlineStr">
      <is>
        <t>Ddadisma@co.kitsap.wa.us</t>
      </is>
    </oc>
    <nc r="AB36" t="inlineStr">
      <is>
        <t>smcandre@teksystems.com</t>
      </is>
    </nc>
    <ndxf>
      <fill>
        <patternFill patternType="solid">
          <bgColor theme="0"/>
        </patternFill>
      </fill>
    </ndxf>
  </rcc>
  <rcc rId="4066" sId="1" xfDxf="1" dxf="1">
    <oc r="AC36">
      <v>1144041</v>
    </oc>
    <nc r="AC36"/>
    <ndxf>
      <fill>
        <patternFill patternType="solid">
          <bgColor theme="0"/>
        </patternFill>
      </fill>
    </ndxf>
  </rcc>
  <rcc rId="4067" sId="1" xfDxf="1" dxf="1">
    <oc r="AD36">
      <v>10</v>
    </oc>
    <nc r="AD36">
      <v>24</v>
    </nc>
    <ndxf>
      <fill>
        <patternFill patternType="solid">
          <bgColor theme="0"/>
        </patternFill>
      </fill>
    </ndxf>
  </rcc>
  <rcc rId="4068" sId="1" xfDxf="1" dxf="1" numFmtId="27">
    <oc r="AE36">
      <v>41786.007187499999</v>
    </oc>
    <nc r="AE36">
      <v>40346.975844907407</v>
    </nc>
    <ndxf>
      <numFmt numFmtId="164" formatCode="m/d/yy\ h:mm;@"/>
      <fill>
        <patternFill patternType="solid">
          <bgColor theme="0"/>
        </patternFill>
      </fill>
    </ndxf>
  </rcc>
  <rcc rId="4069" sId="1" xfDxf="1" dxf="1">
    <oc r="A37">
      <v>1665</v>
    </oc>
    <nc r="A37">
      <v>1663</v>
    </nc>
    <ndxf>
      <fill>
        <patternFill patternType="solid">
          <bgColor theme="0"/>
        </patternFill>
      </fill>
    </ndxf>
  </rcc>
  <rcc rId="4070" sId="1" xfDxf="1" dxf="1">
    <oc r="B37">
      <v>42.5</v>
    </oc>
    <nc r="B37">
      <v>47</v>
    </nc>
    <ndxf>
      <fill>
        <patternFill patternType="solid">
          <bgColor theme="0"/>
        </patternFill>
      </fill>
    </ndxf>
  </rcc>
  <rfmt sheetId="1" xfDxf="1" sqref="C37" start="0" length="0">
    <dxf>
      <fill>
        <patternFill patternType="solid">
          <bgColor theme="0"/>
        </patternFill>
      </fill>
    </dxf>
  </rfmt>
  <rcc rId="4071" sId="1" xfDxf="1" dxf="1">
    <oc r="D37">
      <v>142</v>
    </oc>
    <nc r="D37">
      <v>27</v>
    </nc>
    <ndxf>
      <fill>
        <patternFill patternType="solid">
          <bgColor theme="0"/>
        </patternFill>
      </fill>
    </ndxf>
  </rcc>
  <rcc rId="4072" sId="1" xfDxf="1" dxf="1">
    <oc r="E37" t="inlineStr">
      <is>
        <t>Neil</t>
      </is>
    </oc>
    <nc r="E37" t="inlineStr">
      <is>
        <t>Dwane</t>
      </is>
    </nc>
    <ndxf>
      <fill>
        <patternFill patternType="solid">
          <bgColor theme="0"/>
        </patternFill>
      </fill>
    </ndxf>
  </rcc>
  <rcc rId="4073" sId="1" xfDxf="1" dxf="1">
    <oc r="F37" t="inlineStr">
      <is>
        <t>Hefta</t>
      </is>
    </oc>
    <nc r="F37" t="inlineStr">
      <is>
        <t>Liuska</t>
      </is>
    </nc>
    <ndxf>
      <fill>
        <patternFill patternType="solid">
          <bgColor theme="0"/>
        </patternFill>
      </fill>
    </ndxf>
  </rcc>
  <rcc rId="4074" sId="1" xfDxf="1" dxf="1">
    <oc r="G37">
      <v>60</v>
    </oc>
    <nc r="G37">
      <v>83</v>
    </nc>
    <ndxf>
      <fill>
        <patternFill patternType="solid">
          <bgColor theme="0"/>
        </patternFill>
      </fill>
    </ndxf>
  </rcc>
  <rcc rId="4075" sId="1" xfDxf="1" dxf="1">
    <oc r="H37">
      <v>20.9</v>
    </oc>
    <nc r="H37">
      <v>24.4</v>
    </nc>
    <ndxf>
      <fill>
        <patternFill patternType="solid">
          <bgColor theme="0"/>
        </patternFill>
      </fill>
    </ndxf>
  </rcc>
  <rcc rId="4076" sId="1" xfDxf="1" dxf="1">
    <oc r="I37">
      <v>20.9</v>
    </oc>
    <nc r="I37">
      <v>24.4</v>
    </nc>
    <ndxf>
      <fill>
        <patternFill patternType="solid">
          <bgColor theme="0"/>
        </patternFill>
      </fill>
    </ndxf>
  </rcc>
  <rcc rId="4077" sId="1" xfDxf="1" dxf="1">
    <oc r="J37">
      <v>20.9</v>
    </oc>
    <nc r="J37">
      <v>24.4</v>
    </nc>
    <ndxf>
      <fill>
        <patternFill patternType="solid">
          <bgColor theme="0"/>
        </patternFill>
      </fill>
    </ndxf>
  </rcc>
  <rcc rId="4078" sId="1" xfDxf="1" dxf="1">
    <oc r="K37">
      <v>21</v>
    </oc>
    <nc r="K37">
      <v>24</v>
    </nc>
    <ndxf>
      <fill>
        <patternFill patternType="solid">
          <bgColor theme="0"/>
        </patternFill>
      </fill>
    </ndxf>
  </rcc>
  <rcc rId="4079" sId="1" xfDxf="1" dxf="1">
    <oc r="L37">
      <v>21</v>
    </oc>
    <nc r="L37">
      <v>24</v>
    </nc>
    <ndxf>
      <font>
        <color auto="1"/>
      </font>
      <fill>
        <patternFill patternType="solid">
          <bgColor theme="0"/>
        </patternFill>
      </fill>
    </ndxf>
  </rcc>
  <rcc rId="4080" sId="1" xfDxf="1" dxf="1">
    <oc r="M37" t="inlineStr">
      <is>
        <t>neil@mrihealthcare.com</t>
      </is>
    </oc>
    <nc r="M37" t="inlineStr">
      <is>
        <t>d_liuska@hotmail.com</t>
      </is>
    </nc>
    <ndxf>
      <fill>
        <patternFill patternType="solid">
          <bgColor theme="0"/>
        </patternFill>
      </fill>
    </ndxf>
  </rcc>
  <rcc rId="4081" sId="1" xfDxf="1" dxf="1">
    <oc r="N37" t="inlineStr">
      <is>
        <t>neil.hefta@govig.com</t>
      </is>
    </oc>
    <nc r="N37" t="inlineStr">
      <is>
        <t>d_liuska@hotmail.com</t>
      </is>
    </nc>
    <ndxf>
      <fill>
        <patternFill patternType="solid">
          <bgColor theme="0"/>
        </patternFill>
      </fill>
    </ndxf>
  </rcc>
  <rfmt sheetId="1" xfDxf="1" sqref="O37" start="0" length="0">
    <dxf>
      <fill>
        <patternFill patternType="solid">
          <bgColor theme="0"/>
        </patternFill>
      </fill>
    </dxf>
  </rfmt>
  <rcc rId="4082" sId="1" xfDxf="1" dxf="1">
    <oc r="P37">
      <v>118</v>
    </oc>
    <nc r="P37">
      <v>307</v>
    </nc>
    <ndxf>
      <fill>
        <patternFill patternType="solid">
          <bgColor theme="0"/>
        </patternFill>
      </fill>
    </ndxf>
  </rcc>
  <rcc rId="4083" sId="1" xfDxf="1" dxf="1" numFmtId="27">
    <oc r="Q37">
      <v>41786.009305555555</v>
    </oc>
    <nc r="Q37">
      <v>42130.711168981485</v>
    </nc>
    <ndxf>
      <numFmt numFmtId="164" formatCode="m/d/yy\ h:mm;@"/>
      <fill>
        <patternFill patternType="solid">
          <bgColor theme="0"/>
        </patternFill>
      </fill>
    </ndxf>
  </rcc>
  <rcc rId="4084" sId="1" xfDxf="1" dxf="1">
    <oc r="R37">
      <v>143</v>
    </oc>
    <nc r="R37">
      <v>282</v>
    </nc>
    <ndxf>
      <fill>
        <patternFill patternType="solid">
          <bgColor theme="0"/>
        </patternFill>
      </fill>
    </ndxf>
  </rcc>
  <rcc rId="4085" sId="1" xfDxf="1" dxf="1">
    <oc r="S37" t="inlineStr">
      <is>
        <t>Steve</t>
      </is>
    </oc>
    <nc r="S37" t="inlineStr">
      <is>
        <t>Marshal</t>
      </is>
    </nc>
    <ndxf>
      <fill>
        <patternFill patternType="solid">
          <bgColor theme="0"/>
        </patternFill>
      </fill>
    </ndxf>
  </rcc>
  <rcc rId="4086" sId="1" xfDxf="1" dxf="1">
    <oc r="T37" t="inlineStr">
      <is>
        <t>McAndrew</t>
      </is>
    </oc>
    <nc r="T37" t="inlineStr">
      <is>
        <t>Hagen</t>
      </is>
    </nc>
    <ndxf>
      <fill>
        <patternFill patternType="solid">
          <bgColor theme="0"/>
        </patternFill>
      </fill>
    </ndxf>
  </rcc>
  <rcc rId="4087" sId="1" xfDxf="1" dxf="1">
    <oc r="U37">
      <v>147</v>
    </oc>
    <nc r="U37">
      <v>54</v>
    </nc>
    <ndxf>
      <fill>
        <patternFill patternType="solid">
          <bgColor theme="0"/>
        </patternFill>
      </fill>
    </ndxf>
  </rcc>
  <rcc rId="4088" sId="1" xfDxf="1" dxf="1">
    <oc r="V37">
      <v>21.6</v>
    </oc>
    <nc r="V37">
      <v>22.6</v>
    </nc>
    <ndxf>
      <fill>
        <patternFill patternType="solid">
          <bgColor theme="0"/>
        </patternFill>
      </fill>
    </ndxf>
  </rcc>
  <rcc rId="4089" sId="1" xfDxf="1" dxf="1">
    <oc r="W37">
      <v>21.6</v>
    </oc>
    <nc r="W37">
      <v>22.6</v>
    </nc>
    <ndxf>
      <fill>
        <patternFill patternType="solid">
          <bgColor theme="0"/>
        </patternFill>
      </fill>
    </ndxf>
  </rcc>
  <rcc rId="4090" sId="1" xfDxf="1" dxf="1">
    <oc r="X37">
      <v>21.6</v>
    </oc>
    <nc r="X37">
      <v>22.6</v>
    </nc>
    <ndxf>
      <fill>
        <patternFill patternType="solid">
          <bgColor theme="0"/>
        </patternFill>
      </fill>
    </ndxf>
  </rcc>
  <rcc rId="4091" sId="1" xfDxf="1" dxf="1">
    <oc r="Y37">
      <v>22</v>
    </oc>
    <nc r="Y37">
      <v>23</v>
    </nc>
    <ndxf>
      <fill>
        <patternFill patternType="solid">
          <bgColor theme="0"/>
        </patternFill>
      </fill>
    </ndxf>
  </rcc>
  <rcc rId="4092" sId="1" xfDxf="1" dxf="1">
    <oc r="Z37">
      <v>22</v>
    </oc>
    <nc r="Z37">
      <v>23</v>
    </nc>
    <ndxf>
      <fill>
        <patternFill patternType="solid">
          <bgColor theme="0"/>
        </patternFill>
      </fill>
    </ndxf>
  </rcc>
  <rcc rId="4093" sId="1" xfDxf="1" dxf="1">
    <oc r="AA37" t="inlineStr">
      <is>
        <t>smcandre@teksystems.com</t>
      </is>
    </oc>
    <nc r="AA37" t="inlineStr">
      <is>
        <t>marshal_hagen@hotmail.com</t>
      </is>
    </nc>
    <ndxf>
      <fill>
        <patternFill patternType="solid">
          <bgColor theme="0"/>
        </patternFill>
      </fill>
    </ndxf>
  </rcc>
  <rcc rId="4094" sId="1" xfDxf="1" dxf="1">
    <oc r="AB37" t="inlineStr">
      <is>
        <t>smcandre@teksystems.com</t>
      </is>
    </oc>
    <nc r="AB37" t="inlineStr">
      <is>
        <t>marshal_hagen@hotmail.com</t>
      </is>
    </nc>
    <ndxf>
      <fill>
        <patternFill patternType="solid">
          <bgColor theme="0"/>
        </patternFill>
      </fill>
    </ndxf>
  </rcc>
  <rfmt sheetId="1" xfDxf="1" sqref="AC37" start="0" length="0">
    <dxf>
      <fill>
        <patternFill patternType="solid">
          <bgColor theme="0"/>
        </patternFill>
      </fill>
    </dxf>
  </rfmt>
  <rcc rId="4095" sId="1" xfDxf="1" dxf="1">
    <oc r="AD37">
      <v>24</v>
    </oc>
    <nc r="AD37">
      <v>169</v>
    </nc>
    <ndxf>
      <fill>
        <patternFill patternType="solid">
          <bgColor theme="0"/>
        </patternFill>
      </fill>
    </ndxf>
  </rcc>
  <rcc rId="4096" sId="1" xfDxf="1" dxf="1" numFmtId="27">
    <oc r="AE37">
      <v>40346.975844907407</v>
    </oc>
    <nc r="AE37">
      <v>42029.652349537035</v>
    </nc>
    <ndxf>
      <numFmt numFmtId="164" formatCode="m/d/yy\ h:mm;@"/>
      <fill>
        <patternFill patternType="solid">
          <bgColor theme="0"/>
        </patternFill>
      </fill>
    </ndxf>
  </rcc>
  <rcc rId="4097" sId="1" xfDxf="1" dxf="1">
    <oc r="A38">
      <v>1663</v>
    </oc>
    <nc r="A38">
      <v>1649</v>
    </nc>
    <ndxf>
      <fill>
        <patternFill patternType="solid">
          <bgColor theme="0"/>
        </patternFill>
      </fill>
    </ndxf>
  </rcc>
  <rcc rId="4098" sId="1" xfDxf="1" dxf="1">
    <oc r="B38">
      <v>47</v>
    </oc>
    <nc r="B38">
      <v>50.1</v>
    </nc>
    <ndxf>
      <fill>
        <patternFill patternType="solid">
          <bgColor theme="0"/>
        </patternFill>
      </fill>
    </ndxf>
  </rcc>
  <rfmt sheetId="1" xfDxf="1" sqref="C38" start="0" length="0">
    <dxf>
      <fill>
        <patternFill patternType="solid">
          <bgColor theme="0"/>
        </patternFill>
      </fill>
    </dxf>
  </rfmt>
  <rcc rId="4099" sId="1" xfDxf="1" dxf="1">
    <oc r="D38">
      <v>27</v>
    </oc>
    <nc r="D38">
      <v>297</v>
    </nc>
    <ndxf>
      <fill>
        <patternFill patternType="solid">
          <bgColor theme="0"/>
        </patternFill>
      </fill>
    </ndxf>
  </rcc>
  <rcc rId="4100" sId="1" xfDxf="1" dxf="1">
    <oc r="E38" t="inlineStr">
      <is>
        <t>Dwane</t>
      </is>
    </oc>
    <nc r="E38" t="inlineStr">
      <is>
        <t>Garth</t>
      </is>
    </nc>
    <ndxf>
      <fill>
        <patternFill patternType="solid">
          <bgColor theme="0"/>
        </patternFill>
      </fill>
    </ndxf>
  </rcc>
  <rcc rId="4101" sId="1" xfDxf="1" dxf="1">
    <oc r="F38" t="inlineStr">
      <is>
        <t>Liuska</t>
      </is>
    </oc>
    <nc r="F38" t="inlineStr">
      <is>
        <t>Billstin</t>
      </is>
    </nc>
    <ndxf>
      <fill>
        <patternFill patternType="solid">
          <bgColor theme="0"/>
        </patternFill>
      </fill>
    </ndxf>
  </rcc>
  <rcc rId="4102" sId="1" xfDxf="1" dxf="1">
    <oc r="G38">
      <v>83</v>
    </oc>
    <nc r="G38">
      <v>406</v>
    </nc>
    <ndxf>
      <fill>
        <patternFill patternType="solid">
          <bgColor theme="0"/>
        </patternFill>
      </fill>
    </ndxf>
  </rcc>
  <rcc rId="4103" sId="1" xfDxf="1" dxf="1">
    <oc r="H38">
      <v>24.4</v>
    </oc>
    <nc r="H38">
      <v>18.600000000000001</v>
    </nc>
    <ndxf>
      <fill>
        <patternFill patternType="solid">
          <bgColor theme="0"/>
        </patternFill>
      </fill>
    </ndxf>
  </rcc>
  <rcc rId="4104" sId="1" xfDxf="1" dxf="1">
    <oc r="I38">
      <v>24.4</v>
    </oc>
    <nc r="I38">
      <v>18.600000000000001</v>
    </nc>
    <ndxf>
      <fill>
        <patternFill patternType="solid">
          <bgColor theme="0"/>
        </patternFill>
      </fill>
    </ndxf>
  </rcc>
  <rcc rId="4105" sId="1" xfDxf="1" dxf="1">
    <oc r="J38">
      <v>24.4</v>
    </oc>
    <nc r="J38">
      <v>18.600000000000001</v>
    </nc>
    <ndxf>
      <fill>
        <patternFill patternType="solid">
          <bgColor theme="0"/>
        </patternFill>
      </fill>
    </ndxf>
  </rcc>
  <rcc rId="4106" sId="1" xfDxf="1" dxf="1">
    <oc r="K38">
      <v>24</v>
    </oc>
    <nc r="K38">
      <v>19</v>
    </nc>
    <ndxf>
      <fill>
        <patternFill patternType="solid">
          <bgColor theme="0"/>
        </patternFill>
      </fill>
    </ndxf>
  </rcc>
  <rcc rId="4107" sId="1" xfDxf="1" dxf="1">
    <oc r="L38">
      <v>24</v>
    </oc>
    <nc r="L38">
      <v>19</v>
    </nc>
    <ndxf>
      <fill>
        <patternFill patternType="solid">
          <bgColor theme="0"/>
        </patternFill>
      </fill>
    </ndxf>
  </rcc>
  <rcc rId="4108" sId="1" xfDxf="1" dxf="1">
    <oc r="M38" t="inlineStr">
      <is>
        <t>d_liuska@hotmail.com</t>
      </is>
    </oc>
    <nc r="M38" t="inlineStr">
      <is>
        <t>gbillstin@hotmail.com</t>
      </is>
    </nc>
    <ndxf>
      <fill>
        <patternFill patternType="solid">
          <bgColor theme="0"/>
        </patternFill>
      </fill>
    </ndxf>
  </rcc>
  <rcc rId="4109" sId="1" xfDxf="1" dxf="1">
    <oc r="N38" t="inlineStr">
      <is>
        <t>d_liuska@hotmail.com</t>
      </is>
    </oc>
    <nc r="N38" t="inlineStr">
      <is>
        <t>gbillstin@hotmail.com</t>
      </is>
    </nc>
    <ndxf>
      <fill>
        <patternFill patternType="solid">
          <bgColor theme="0"/>
        </patternFill>
      </fill>
    </ndxf>
  </rcc>
  <rfmt sheetId="1" xfDxf="1" sqref="O38" start="0" length="0">
    <dxf>
      <fill>
        <patternFill patternType="solid">
          <bgColor theme="0"/>
        </patternFill>
      </fill>
    </dxf>
  </rfmt>
  <rcc rId="4110" sId="1" xfDxf="1" dxf="1">
    <oc r="P38">
      <v>307</v>
    </oc>
    <nc r="P38">
      <v>12</v>
    </nc>
    <ndxf>
      <fill>
        <patternFill patternType="solid">
          <bgColor theme="0"/>
        </patternFill>
      </fill>
    </ndxf>
  </rcc>
  <rcc rId="4111" sId="1" xfDxf="1" dxf="1" numFmtId="27">
    <oc r="Q38">
      <v>42130.711168981485</v>
    </oc>
    <nc r="Q38">
      <v>41786.00476851852</v>
    </nc>
    <ndxf>
      <numFmt numFmtId="164" formatCode="m/d/yy\ h:mm;@"/>
      <fill>
        <patternFill patternType="solid">
          <bgColor theme="0"/>
        </patternFill>
      </fill>
    </ndxf>
  </rcc>
  <rcc rId="4112" sId="1" xfDxf="1" dxf="1">
    <oc r="R38">
      <v>282</v>
    </oc>
    <nc r="R38">
      <v>299</v>
    </nc>
    <ndxf>
      <fill>
        <patternFill patternType="solid">
          <bgColor theme="0"/>
        </patternFill>
      </fill>
    </ndxf>
  </rcc>
  <rcc rId="4113" sId="1" xfDxf="1" dxf="1">
    <oc r="S38" t="inlineStr">
      <is>
        <t>Marshal</t>
      </is>
    </oc>
    <nc r="S38" t="inlineStr">
      <is>
        <t>Christopher</t>
      </is>
    </nc>
    <ndxf>
      <fill>
        <patternFill patternType="solid">
          <bgColor theme="0"/>
        </patternFill>
      </fill>
    </ndxf>
  </rcc>
  <rcc rId="4114" sId="1" xfDxf="1" dxf="1">
    <oc r="T38" t="inlineStr">
      <is>
        <t>Hagen</t>
      </is>
    </oc>
    <nc r="T38" t="inlineStr">
      <is>
        <t>Stafford</t>
      </is>
    </nc>
    <ndxf>
      <fill>
        <patternFill patternType="solid">
          <bgColor theme="0"/>
        </patternFill>
      </fill>
    </ndxf>
  </rcc>
  <rcc rId="4115" sId="1" xfDxf="1" dxf="1">
    <oc r="U38">
      <v>54</v>
    </oc>
    <nc r="U38">
      <v>301</v>
    </nc>
    <ndxf>
      <fill>
        <patternFill patternType="solid">
          <bgColor theme="0"/>
        </patternFill>
      </fill>
    </ndxf>
  </rcc>
  <rcc rId="4116" sId="1" xfDxf="1" dxf="1">
    <oc r="V38">
      <v>22.6</v>
    </oc>
    <nc r="V38">
      <v>31.5</v>
    </nc>
    <ndxf>
      <fill>
        <patternFill patternType="solid">
          <bgColor theme="0"/>
        </patternFill>
      </fill>
    </ndxf>
  </rcc>
  <rcc rId="4117" sId="1" xfDxf="1" dxf="1">
    <oc r="W38">
      <v>22.6</v>
    </oc>
    <nc r="W38">
      <v>31.5</v>
    </nc>
    <ndxf>
      <fill>
        <patternFill patternType="solid">
          <bgColor theme="0"/>
        </patternFill>
      </fill>
    </ndxf>
  </rcc>
  <rcc rId="4118" sId="1" xfDxf="1" dxf="1">
    <oc r="X38">
      <v>22.6</v>
    </oc>
    <nc r="X38">
      <v>31.5</v>
    </nc>
    <ndxf>
      <fill>
        <patternFill patternType="solid">
          <bgColor theme="0"/>
        </patternFill>
      </fill>
    </ndxf>
  </rcc>
  <rcc rId="4119" sId="1" xfDxf="1" dxf="1">
    <oc r="Y38">
      <v>23</v>
    </oc>
    <nc r="Y38">
      <v>32</v>
    </nc>
    <ndxf>
      <fill>
        <patternFill patternType="solid">
          <bgColor theme="0"/>
        </patternFill>
      </fill>
    </ndxf>
  </rcc>
  <rcc rId="4120" sId="1" xfDxf="1" dxf="1">
    <oc r="Z38">
      <v>23</v>
    </oc>
    <nc r="Z38">
      <v>32</v>
    </nc>
    <ndxf>
      <fill>
        <patternFill patternType="solid">
          <bgColor theme="0"/>
        </patternFill>
      </fill>
    </ndxf>
  </rcc>
  <rcc rId="4121" sId="1" xfDxf="1" dxf="1">
    <oc r="AA38" t="inlineStr">
      <is>
        <t>marshal_hagen@hotmail.com</t>
      </is>
    </oc>
    <nc r="AA38" t="inlineStr">
      <is>
        <t>cwstafford@gmail.com</t>
      </is>
    </nc>
    <ndxf>
      <fill>
        <patternFill patternType="solid">
          <bgColor theme="0"/>
        </patternFill>
      </fill>
    </ndxf>
  </rcc>
  <rcc rId="4122" sId="1" xfDxf="1" dxf="1">
    <oc r="AB38" t="inlineStr">
      <is>
        <t>marshal_hagen@hotmail.com</t>
      </is>
    </oc>
    <nc r="AB38" t="inlineStr">
      <is>
        <t>cwstafford@gmail.com</t>
      </is>
    </nc>
    <ndxf>
      <fill>
        <patternFill patternType="solid">
          <bgColor theme="0"/>
        </patternFill>
      </fill>
    </ndxf>
  </rcc>
  <rfmt sheetId="1" xfDxf="1" sqref="AC38" start="0" length="0">
    <dxf>
      <fill>
        <patternFill patternType="solid">
          <bgColor theme="0"/>
        </patternFill>
      </fill>
    </dxf>
  </rfmt>
  <rcc rId="4123" sId="1" xfDxf="1" dxf="1">
    <oc r="AD38">
      <v>169</v>
    </oc>
    <nc r="AD38">
      <v>38</v>
    </nc>
    <ndxf>
      <fill>
        <patternFill patternType="solid">
          <bgColor theme="0"/>
        </patternFill>
      </fill>
    </ndxf>
  </rcc>
  <rcc rId="4124" sId="1" xfDxf="1" dxf="1" numFmtId="27">
    <oc r="AE38">
      <v>42029.652349537035</v>
    </oc>
    <nc r="AE38">
      <v>42081.597372685188</v>
    </nc>
    <ndxf>
      <numFmt numFmtId="164" formatCode="m/d/yy\ h:mm;@"/>
      <fill>
        <patternFill patternType="solid">
          <bgColor theme="0"/>
        </patternFill>
      </fill>
    </ndxf>
  </rcc>
  <rcc rId="4125" sId="1" xfDxf="1" dxf="1">
    <oc r="A39">
      <v>1649</v>
    </oc>
    <nc r="A39">
      <v>1678</v>
    </nc>
    <ndxf>
      <fill>
        <patternFill patternType="solid">
          <bgColor theme="0"/>
        </patternFill>
      </fill>
    </ndxf>
  </rcc>
  <rcc rId="4126" sId="1" xfDxf="1" dxf="1">
    <oc r="B39">
      <v>50.1</v>
    </oc>
    <nc r="B39">
      <v>51.8</v>
    </nc>
    <ndxf>
      <fill>
        <patternFill patternType="solid">
          <bgColor theme="0"/>
        </patternFill>
      </fill>
    </ndxf>
  </rcc>
  <rfmt sheetId="1" xfDxf="1" sqref="C39" start="0" length="0">
    <dxf>
      <fill>
        <patternFill patternType="solid">
          <bgColor theme="0"/>
        </patternFill>
      </fill>
    </dxf>
  </rfmt>
  <rcc rId="4127" sId="1" xfDxf="1" dxf="1">
    <oc r="D39">
      <v>297</v>
    </oc>
    <nc r="D39">
      <v>30</v>
    </nc>
    <ndxf>
      <fill>
        <patternFill patternType="solid">
          <bgColor theme="0"/>
        </patternFill>
      </fill>
    </ndxf>
  </rcc>
  <rcc rId="4128" sId="1" xfDxf="1" dxf="1">
    <oc r="E39" t="inlineStr">
      <is>
        <t>Garth</t>
      </is>
    </oc>
    <nc r="E39" t="inlineStr">
      <is>
        <t>Nate</t>
      </is>
    </nc>
    <ndxf>
      <fill>
        <patternFill patternType="solid">
          <bgColor theme="0"/>
        </patternFill>
      </fill>
    </ndxf>
  </rcc>
  <rcc rId="4129" sId="1" xfDxf="1" dxf="1">
    <oc r="F39" t="inlineStr">
      <is>
        <t>Billstin</t>
      </is>
    </oc>
    <nc r="F39" t="inlineStr">
      <is>
        <t>Bess</t>
      </is>
    </nc>
    <ndxf>
      <fill>
        <patternFill patternType="solid">
          <bgColor theme="0"/>
        </patternFill>
      </fill>
    </ndxf>
  </rcc>
  <rcc rId="4130" sId="1" xfDxf="1" dxf="1">
    <oc r="G39">
      <v>406</v>
    </oc>
    <nc r="G39">
      <v>74</v>
    </nc>
    <ndxf>
      <fill>
        <patternFill patternType="solid">
          <bgColor theme="0"/>
        </patternFill>
      </fill>
    </ndxf>
  </rcc>
  <rcc rId="4131" sId="1" xfDxf="1" dxf="1">
    <oc r="H39">
      <v>18.600000000000001</v>
    </oc>
    <nc r="H39">
      <v>31.9</v>
    </nc>
    <ndxf>
      <fill>
        <patternFill patternType="solid">
          <bgColor theme="0"/>
        </patternFill>
      </fill>
    </ndxf>
  </rcc>
  <rcc rId="4132" sId="1" xfDxf="1" dxf="1">
    <oc r="I39">
      <v>18.600000000000001</v>
    </oc>
    <nc r="I39">
      <v>31.9</v>
    </nc>
    <ndxf>
      <fill>
        <patternFill patternType="solid">
          <bgColor theme="0"/>
        </patternFill>
      </fill>
    </ndxf>
  </rcc>
  <rcc rId="4133" sId="1" xfDxf="1" dxf="1">
    <oc r="J39">
      <v>18.600000000000001</v>
    </oc>
    <nc r="J39">
      <v>31.9</v>
    </nc>
    <ndxf>
      <fill>
        <patternFill patternType="solid">
          <bgColor theme="0"/>
        </patternFill>
      </fill>
    </ndxf>
  </rcc>
  <rcc rId="4134" sId="1" xfDxf="1" dxf="1">
    <oc r="K39">
      <v>19</v>
    </oc>
    <nc r="K39">
      <v>32</v>
    </nc>
    <ndxf>
      <fill>
        <patternFill patternType="solid">
          <bgColor theme="0"/>
        </patternFill>
      </fill>
    </ndxf>
  </rcc>
  <rcc rId="4135" sId="1" xfDxf="1" dxf="1">
    <oc r="L39">
      <v>19</v>
    </oc>
    <nc r="L39">
      <v>32</v>
    </nc>
    <ndxf>
      <fill>
        <patternFill patternType="solid">
          <bgColor theme="0"/>
        </patternFill>
      </fill>
    </ndxf>
  </rcc>
  <rcc rId="4136" sId="1" xfDxf="1" dxf="1">
    <oc r="M39" t="inlineStr">
      <is>
        <t>gbillstin@hotmail.com</t>
      </is>
    </oc>
    <nc r="M39" t="inlineStr">
      <is>
        <t>nbess@shorelinefire.com</t>
      </is>
    </nc>
    <ndxf>
      <fill>
        <patternFill patternType="solid">
          <bgColor theme="0"/>
        </patternFill>
      </fill>
    </ndxf>
  </rcc>
  <rcc rId="4137" sId="1" xfDxf="1" dxf="1">
    <oc r="N39" t="inlineStr">
      <is>
        <t>gbillstin@hotmail.com</t>
      </is>
    </oc>
    <nc r="N39" t="inlineStr">
      <is>
        <t>nbess@shorelinefire.com</t>
      </is>
    </nc>
    <ndxf>
      <fill>
        <patternFill patternType="solid">
          <bgColor theme="0"/>
        </patternFill>
      </fill>
    </ndxf>
  </rcc>
  <rfmt sheetId="1" xfDxf="1" sqref="O39" start="0" length="0">
    <dxf>
      <fill>
        <patternFill patternType="solid">
          <bgColor theme="0"/>
        </patternFill>
      </fill>
    </dxf>
  </rfmt>
  <rcc rId="4138" sId="1" xfDxf="1" dxf="1">
    <oc r="P39">
      <v>12</v>
    </oc>
    <nc r="P39">
      <v>118</v>
    </nc>
    <ndxf>
      <fill>
        <patternFill patternType="solid">
          <bgColor theme="0"/>
        </patternFill>
      </fill>
    </ndxf>
  </rcc>
  <rcc rId="4139" sId="1" xfDxf="1" dxf="1" numFmtId="27">
    <oc r="Q39">
      <v>41786.00476851852</v>
    </oc>
    <nc r="Q39">
      <v>42131.633275462962</v>
    </nc>
    <ndxf>
      <numFmt numFmtId="164" formatCode="m/d/yy\ h:mm;@"/>
      <fill>
        <patternFill patternType="solid">
          <bgColor theme="0"/>
        </patternFill>
      </fill>
    </ndxf>
  </rcc>
  <rcc rId="4140" sId="1" xfDxf="1" dxf="1">
    <oc r="R39">
      <v>299</v>
    </oc>
    <nc r="R39">
      <v>322</v>
    </nc>
    <ndxf>
      <fill>
        <patternFill patternType="solid">
          <bgColor theme="0"/>
        </patternFill>
      </fill>
    </ndxf>
  </rcc>
  <rcc rId="4141" sId="1" xfDxf="1" dxf="1">
    <oc r="S39" t="inlineStr">
      <is>
        <t>Christopher</t>
      </is>
    </oc>
    <nc r="S39" t="inlineStr">
      <is>
        <t>Travis</t>
      </is>
    </nc>
    <ndxf>
      <fill>
        <patternFill patternType="solid">
          <bgColor theme="0"/>
        </patternFill>
      </fill>
    </ndxf>
  </rcc>
  <rcc rId="4142" sId="1" xfDxf="1" dxf="1">
    <oc r="T39" t="inlineStr">
      <is>
        <t>Stafford</t>
      </is>
    </oc>
    <nc r="T39" t="inlineStr">
      <is>
        <t>Pitts</t>
      </is>
    </nc>
    <ndxf>
      <fill>
        <patternFill patternType="solid">
          <bgColor theme="0"/>
        </patternFill>
      </fill>
    </ndxf>
  </rcc>
  <rcc rId="4143" sId="1" xfDxf="1" dxf="1">
    <oc r="U39">
      <v>301</v>
    </oc>
    <nc r="U39">
      <v>443</v>
    </nc>
    <ndxf>
      <fill>
        <patternFill patternType="solid">
          <bgColor theme="0"/>
        </patternFill>
      </fill>
    </ndxf>
  </rcc>
  <rcc rId="4144" sId="1" xfDxf="1" dxf="1">
    <oc r="V39">
      <v>31.5</v>
    </oc>
    <nc r="V39">
      <v>19.899999999999999</v>
    </nc>
    <ndxf>
      <fill>
        <patternFill patternType="solid">
          <bgColor theme="0"/>
        </patternFill>
      </fill>
    </ndxf>
  </rcc>
  <rcc rId="4145" sId="1" xfDxf="1" dxf="1">
    <oc r="W39">
      <v>31.5</v>
    </oc>
    <nc r="W39">
      <v>19.899999999999999</v>
    </nc>
    <ndxf>
      <fill>
        <patternFill patternType="solid">
          <bgColor theme="0"/>
        </patternFill>
      </fill>
    </ndxf>
  </rcc>
  <rcc rId="4146" sId="1" xfDxf="1" dxf="1">
    <oc r="X39">
      <v>31.5</v>
    </oc>
    <nc r="X39">
      <v>19.899999999999999</v>
    </nc>
    <ndxf>
      <fill>
        <patternFill patternType="solid">
          <bgColor theme="0"/>
        </patternFill>
      </fill>
    </ndxf>
  </rcc>
  <rcc rId="4147" sId="1" xfDxf="1" dxf="1">
    <oc r="Y39">
      <v>32</v>
    </oc>
    <nc r="Y39">
      <v>20</v>
    </nc>
    <ndxf>
      <fill>
        <patternFill patternType="solid">
          <bgColor theme="0"/>
        </patternFill>
      </fill>
    </ndxf>
  </rcc>
  <rcc rId="4148" sId="1" xfDxf="1" dxf="1">
    <oc r="Z39">
      <v>32</v>
    </oc>
    <nc r="Z39">
      <v>20</v>
    </nc>
    <ndxf>
      <fill>
        <patternFill patternType="solid">
          <bgColor theme="0"/>
        </patternFill>
      </fill>
    </ndxf>
  </rcc>
  <rcc rId="4149" sId="1" xfDxf="1" dxf="1">
    <oc r="AA39" t="inlineStr">
      <is>
        <t>cwstafford@gmail.com</t>
      </is>
    </oc>
    <nc r="AA39" t="inlineStr">
      <is>
        <t>firetrav64@hotmail.com</t>
      </is>
    </nc>
    <ndxf>
      <fill>
        <patternFill patternType="solid">
          <bgColor theme="0"/>
        </patternFill>
      </fill>
    </ndxf>
  </rcc>
  <rcc rId="4150" sId="1" xfDxf="1" dxf="1">
    <oc r="AB39" t="inlineStr">
      <is>
        <t>cwstafford@gmail.com</t>
      </is>
    </oc>
    <nc r="AB39" t="inlineStr">
      <is>
        <t>firetrav64@hotmail.com</t>
      </is>
    </nc>
    <ndxf>
      <fill>
        <patternFill patternType="solid">
          <bgColor theme="0"/>
        </patternFill>
      </fill>
    </ndxf>
  </rcc>
  <rfmt sheetId="1" xfDxf="1" sqref="AC39" start="0" length="0">
    <dxf>
      <fill>
        <patternFill patternType="solid">
          <bgColor theme="0"/>
        </patternFill>
      </fill>
    </dxf>
  </rfmt>
  <rcc rId="4151" sId="1" xfDxf="1" dxf="1">
    <oc r="AD39">
      <v>38</v>
    </oc>
    <nc r="AD39">
      <v>11</v>
    </nc>
    <ndxf>
      <fill>
        <patternFill patternType="solid">
          <bgColor theme="0"/>
        </patternFill>
      </fill>
    </ndxf>
  </rcc>
  <rcc rId="4152" sId="1" xfDxf="1" dxf="1" numFmtId="27">
    <oc r="AE39">
      <v>42081.597372685188</v>
    </oc>
    <nc r="AE39">
      <v>41789.694699074076</v>
    </nc>
    <ndxf>
      <numFmt numFmtId="164" formatCode="m/d/yy\ h:mm;@"/>
      <fill>
        <patternFill patternType="solid">
          <bgColor theme="0"/>
        </patternFill>
      </fill>
    </ndxf>
  </rcc>
  <rcc rId="4153" sId="1" xfDxf="1" dxf="1">
    <oc r="A40">
      <v>1678</v>
    </oc>
    <nc r="A40">
      <v>1667</v>
    </nc>
    <ndxf>
      <fill>
        <patternFill patternType="solid">
          <bgColor theme="0"/>
        </patternFill>
      </fill>
    </ndxf>
  </rcc>
  <rcc rId="4154" sId="1" xfDxf="1" dxf="1">
    <oc r="B40">
      <v>51.8</v>
    </oc>
    <nc r="B40">
      <v>53.5</v>
    </nc>
    <ndxf>
      <fill>
        <patternFill patternType="solid">
          <bgColor theme="0"/>
        </patternFill>
      </fill>
    </ndxf>
  </rcc>
  <rfmt sheetId="1" xfDxf="1" sqref="C40" start="0" length="0">
    <dxf>
      <fill>
        <patternFill patternType="solid">
          <bgColor theme="0"/>
        </patternFill>
      </fill>
    </dxf>
  </rfmt>
  <rcc rId="4155" sId="1" xfDxf="1" dxf="1">
    <oc r="D40">
      <v>30</v>
    </oc>
    <nc r="D40">
      <v>116</v>
    </nc>
    <ndxf>
      <fill>
        <patternFill patternType="solid">
          <bgColor theme="0"/>
        </patternFill>
      </fill>
    </ndxf>
  </rcc>
  <rcc rId="4156" sId="1" xfDxf="1" dxf="1">
    <oc r="E40" t="inlineStr">
      <is>
        <t>Nate</t>
      </is>
    </oc>
    <nc r="E40" t="inlineStr">
      <is>
        <t>Andy</t>
      </is>
    </nc>
    <ndxf>
      <fill>
        <patternFill patternType="solid">
          <bgColor theme="0"/>
        </patternFill>
      </fill>
    </ndxf>
  </rcc>
  <rcc rId="4157" sId="1" xfDxf="1" dxf="1">
    <oc r="F40" t="inlineStr">
      <is>
        <t>Bess</t>
      </is>
    </oc>
    <nc r="F40" t="inlineStr">
      <is>
        <t>Podolak</t>
      </is>
    </nc>
    <ndxf>
      <fill>
        <patternFill patternType="solid">
          <bgColor theme="0"/>
        </patternFill>
      </fill>
    </ndxf>
  </rcc>
  <rcc rId="4158" sId="1" xfDxf="1" dxf="1">
    <oc r="G40">
      <v>74</v>
    </oc>
    <nc r="G40">
      <v>10</v>
    </nc>
    <ndxf>
      <fill>
        <patternFill patternType="solid">
          <bgColor theme="0"/>
        </patternFill>
      </fill>
    </ndxf>
  </rcc>
  <rcc rId="4159" sId="1" xfDxf="1" dxf="1">
    <oc r="H40">
      <v>31.9</v>
    </oc>
    <nc r="H40">
      <v>19.100000000000001</v>
    </nc>
    <ndxf>
      <fill>
        <patternFill patternType="solid">
          <bgColor theme="0"/>
        </patternFill>
      </fill>
    </ndxf>
  </rcc>
  <rcc rId="4160" sId="1" xfDxf="1" dxf="1">
    <oc r="I40">
      <v>31.9</v>
    </oc>
    <nc r="I40">
      <v>19.100000000000001</v>
    </nc>
    <ndxf>
      <fill>
        <patternFill patternType="solid">
          <bgColor theme="0"/>
        </patternFill>
      </fill>
    </ndxf>
  </rcc>
  <rcc rId="4161" sId="1" xfDxf="1" dxf="1">
    <oc r="J40">
      <v>31.9</v>
    </oc>
    <nc r="J40">
      <v>19.100000000000001</v>
    </nc>
    <ndxf>
      <fill>
        <patternFill patternType="solid">
          <bgColor theme="0"/>
        </patternFill>
      </fill>
    </ndxf>
  </rcc>
  <rcc rId="4162" sId="1" xfDxf="1" dxf="1">
    <oc r="K40">
      <v>32</v>
    </oc>
    <nc r="K40">
      <v>19</v>
    </nc>
    <ndxf>
      <fill>
        <patternFill patternType="solid">
          <bgColor theme="0"/>
        </patternFill>
      </fill>
    </ndxf>
  </rcc>
  <rcc rId="4163" sId="1" xfDxf="1" dxf="1">
    <oc r="L40">
      <v>32</v>
    </oc>
    <nc r="L40">
      <v>19</v>
    </nc>
    <ndxf>
      <font>
        <color auto="1"/>
      </font>
      <fill>
        <patternFill patternType="solid">
          <bgColor theme="0"/>
        </patternFill>
      </fill>
    </ndxf>
  </rcc>
  <rcc rId="4164" sId="1" xfDxf="1" dxf="1">
    <oc r="M40" t="inlineStr">
      <is>
        <t>nbess@shorelinefire.com</t>
      </is>
    </oc>
    <nc r="M40" t="inlineStr">
      <is>
        <t>andypodolak@hotmail.com</t>
      </is>
    </nc>
    <ndxf>
      <fill>
        <patternFill patternType="solid">
          <bgColor theme="0"/>
        </patternFill>
      </fill>
    </ndxf>
  </rcc>
  <rcc rId="4165" sId="1" xfDxf="1" dxf="1">
    <oc r="N40" t="inlineStr">
      <is>
        <t>nbess@shorelinefire.com</t>
      </is>
    </oc>
    <nc r="N40" t="inlineStr">
      <is>
        <t>andypodolak@hotmail.com</t>
      </is>
    </nc>
    <ndxf>
      <fill>
        <patternFill patternType="solid">
          <bgColor theme="0"/>
        </patternFill>
      </fill>
    </ndxf>
  </rcc>
  <rfmt sheetId="1" xfDxf="1" sqref="O40" start="0" length="0">
    <dxf>
      <fill>
        <patternFill patternType="solid">
          <bgColor theme="0"/>
        </patternFill>
      </fill>
    </dxf>
  </rfmt>
  <rcc rId="4166" sId="1" xfDxf="1" dxf="1">
    <oc r="P40">
      <v>118</v>
    </oc>
    <nc r="P40">
      <v>56</v>
    </nc>
    <ndxf>
      <fill>
        <patternFill patternType="solid">
          <bgColor theme="0"/>
        </patternFill>
      </fill>
    </ndxf>
  </rcc>
  <rcc rId="4167" sId="1" xfDxf="1" dxf="1" numFmtId="27">
    <oc r="Q40">
      <v>42131.633275462962</v>
    </oc>
    <nc r="Q40">
      <v>42127.65185185185</v>
    </nc>
    <ndxf>
      <numFmt numFmtId="164" formatCode="m/d/yy\ h:mm;@"/>
      <fill>
        <patternFill patternType="solid">
          <bgColor theme="0"/>
        </patternFill>
      </fill>
    </ndxf>
  </rcc>
  <rcc rId="4168" sId="1" xfDxf="1" dxf="1">
    <oc r="R40">
      <v>322</v>
    </oc>
    <nc r="R40">
      <v>165</v>
    </nc>
    <ndxf>
      <fill>
        <patternFill patternType="solid">
          <bgColor theme="0"/>
        </patternFill>
      </fill>
    </ndxf>
  </rcc>
  <rcc rId="4169" sId="1" xfDxf="1" dxf="1">
    <oc r="S40" t="inlineStr">
      <is>
        <t>Travis</t>
      </is>
    </oc>
    <nc r="S40" t="inlineStr">
      <is>
        <t>Mitch</t>
      </is>
    </nc>
    <ndxf>
      <fill>
        <patternFill patternType="solid">
          <bgColor theme="0"/>
        </patternFill>
      </fill>
    </ndxf>
  </rcc>
  <rcc rId="4170" sId="1" xfDxf="1" dxf="1">
    <oc r="T40" t="inlineStr">
      <is>
        <t>Pitts</t>
      </is>
    </oc>
    <nc r="T40" t="inlineStr">
      <is>
        <t>Mondala</t>
      </is>
    </nc>
    <ndxf>
      <fill>
        <patternFill patternType="solid">
          <bgColor theme="0"/>
        </patternFill>
      </fill>
    </ndxf>
  </rcc>
  <rcc rId="4171" sId="1" xfDxf="1" dxf="1">
    <oc r="U40">
      <v>443</v>
    </oc>
    <nc r="U40">
      <v>294</v>
    </nc>
    <ndxf>
      <fill>
        <patternFill patternType="solid">
          <bgColor theme="0"/>
        </patternFill>
      </fill>
    </ndxf>
  </rcc>
  <rcc rId="4172" sId="1" xfDxf="1" dxf="1">
    <oc r="V40">
      <v>19.899999999999999</v>
    </oc>
    <nc r="V40">
      <v>34.4</v>
    </nc>
    <ndxf>
      <fill>
        <patternFill patternType="solid">
          <bgColor theme="0"/>
        </patternFill>
      </fill>
    </ndxf>
  </rcc>
  <rcc rId="4173" sId="1" xfDxf="1" dxf="1">
    <oc r="W40">
      <v>19.899999999999999</v>
    </oc>
    <nc r="W40">
      <v>34.4</v>
    </nc>
    <ndxf>
      <fill>
        <patternFill patternType="solid">
          <bgColor theme="0"/>
        </patternFill>
      </fill>
    </ndxf>
  </rcc>
  <rcc rId="4174" sId="1" xfDxf="1" dxf="1">
    <oc r="X40">
      <v>19.899999999999999</v>
    </oc>
    <nc r="X40">
      <v>34.4</v>
    </nc>
    <ndxf>
      <fill>
        <patternFill patternType="solid">
          <bgColor theme="0"/>
        </patternFill>
      </fill>
    </ndxf>
  </rcc>
  <rcc rId="4175" sId="1" xfDxf="1" dxf="1">
    <oc r="Y40">
      <v>20</v>
    </oc>
    <nc r="Y40">
      <v>34</v>
    </nc>
    <ndxf>
      <fill>
        <patternFill patternType="solid">
          <bgColor theme="0"/>
        </patternFill>
      </fill>
    </ndxf>
  </rcc>
  <rcc rId="4176" sId="1" xfDxf="1" dxf="1">
    <oc r="Z40">
      <v>20</v>
    </oc>
    <nc r="Z40">
      <v>34</v>
    </nc>
    <ndxf>
      <fill>
        <patternFill patternType="solid">
          <bgColor theme="0"/>
        </patternFill>
      </fill>
    </ndxf>
  </rcc>
  <rcc rId="4177" sId="1" xfDxf="1" dxf="1">
    <oc r="AA40" t="inlineStr">
      <is>
        <t>firetrav64@hotmail.com</t>
      </is>
    </oc>
    <nc r="AA40" t="inlineStr">
      <is>
        <t>MMondala@becu.org</t>
      </is>
    </nc>
    <ndxf>
      <fill>
        <patternFill patternType="solid">
          <bgColor theme="0"/>
        </patternFill>
      </fill>
    </ndxf>
  </rcc>
  <rcc rId="4178" sId="1" xfDxf="1" dxf="1">
    <oc r="AB40" t="inlineStr">
      <is>
        <t>firetrav64@hotmail.com</t>
      </is>
    </oc>
    <nc r="AB40" t="inlineStr">
      <is>
        <t>MMondala@becu.org</t>
      </is>
    </nc>
    <ndxf>
      <fill>
        <patternFill patternType="solid">
          <bgColor theme="0"/>
        </patternFill>
      </fill>
    </ndxf>
  </rcc>
  <rfmt sheetId="1" xfDxf="1" sqref="AC40" start="0" length="0">
    <dxf>
      <fill>
        <patternFill patternType="solid">
          <bgColor theme="0"/>
        </patternFill>
      </fill>
    </dxf>
  </rfmt>
  <rcc rId="4179" sId="1" xfDxf="1" dxf="1">
    <oc r="AD40">
      <v>11</v>
    </oc>
    <nc r="AD40">
      <v>25</v>
    </nc>
    <ndxf>
      <fill>
        <patternFill patternType="solid">
          <bgColor theme="0"/>
        </patternFill>
      </fill>
    </ndxf>
  </rcc>
  <rcc rId="4180" sId="1" xfDxf="1" dxf="1" numFmtId="27">
    <oc r="AE40">
      <v>41789.694699074076</v>
    </oc>
    <nc r="AE40">
      <v>41786.011481481481</v>
    </nc>
    <ndxf>
      <numFmt numFmtId="164" formatCode="m/d/yy\ h:mm;@"/>
      <fill>
        <patternFill patternType="solid">
          <bgColor theme="0"/>
        </patternFill>
      </fill>
    </ndxf>
  </rcc>
  <rcc rId="4181" sId="1" xfDxf="1" dxf="1">
    <oc r="A41">
      <v>1667</v>
    </oc>
    <nc r="A41">
      <v>1674</v>
    </nc>
    <ndxf>
      <fill>
        <patternFill patternType="solid">
          <bgColor theme="0"/>
        </patternFill>
      </fill>
    </ndxf>
  </rcc>
  <rcc rId="4182" sId="1" xfDxf="1" dxf="1">
    <oc r="B41">
      <v>53.5</v>
    </oc>
    <nc r="B41">
      <v>57.9</v>
    </nc>
    <ndxf>
      <fill>
        <patternFill patternType="solid">
          <bgColor theme="0"/>
        </patternFill>
      </fill>
    </ndxf>
  </rcc>
  <rfmt sheetId="1" xfDxf="1" sqref="C41" start="0" length="0">
    <dxf>
      <fill>
        <patternFill patternType="solid">
          <bgColor theme="0"/>
        </patternFill>
      </fill>
    </dxf>
  </rfmt>
  <rcc rId="4183" sId="1" xfDxf="1" dxf="1">
    <oc r="D41">
      <v>116</v>
    </oc>
    <nc r="D41">
      <v>157</v>
    </nc>
    <ndxf>
      <fill>
        <patternFill patternType="solid">
          <bgColor theme="0"/>
        </patternFill>
      </fill>
    </ndxf>
  </rcc>
  <rcc rId="4184" sId="1" xfDxf="1" dxf="1">
    <oc r="E41" t="inlineStr">
      <is>
        <t>Andy</t>
      </is>
    </oc>
    <nc r="E41" t="inlineStr">
      <is>
        <t>Sean</t>
      </is>
    </nc>
    <ndxf>
      <fill>
        <patternFill patternType="solid">
          <bgColor theme="0"/>
        </patternFill>
      </fill>
    </ndxf>
  </rcc>
  <rcc rId="4185" sId="1" xfDxf="1" dxf="1">
    <oc r="F41" t="inlineStr">
      <is>
        <t>Podolak</t>
      </is>
    </oc>
    <nc r="F41" t="inlineStr">
      <is>
        <t>Coughlin</t>
      </is>
    </nc>
    <ndxf>
      <fill>
        <patternFill patternType="solid">
          <bgColor theme="0"/>
        </patternFill>
      </fill>
    </ndxf>
  </rcc>
  <rcc rId="4186" sId="1" xfDxf="1" dxf="1">
    <oc r="G41">
      <v>10</v>
    </oc>
    <nc r="G41">
      <v>159</v>
    </nc>
    <ndxf>
      <fill>
        <patternFill patternType="solid">
          <bgColor theme="0"/>
        </patternFill>
      </fill>
    </ndxf>
  </rcc>
  <rcc rId="4187" sId="1" xfDxf="1" dxf="1">
    <oc r="H41">
      <v>19.100000000000001</v>
    </oc>
    <nc r="H41">
      <v>33.9</v>
    </nc>
    <ndxf>
      <fill>
        <patternFill patternType="solid">
          <bgColor theme="0"/>
        </patternFill>
      </fill>
    </ndxf>
  </rcc>
  <rcc rId="4188" sId="1" xfDxf="1" dxf="1">
    <oc r="I41">
      <v>19.100000000000001</v>
    </oc>
    <nc r="I41">
      <v>33.9</v>
    </nc>
    <ndxf>
      <fill>
        <patternFill patternType="solid">
          <bgColor theme="0"/>
        </patternFill>
      </fill>
    </ndxf>
  </rcc>
  <rcc rId="4189" sId="1" xfDxf="1" dxf="1">
    <oc r="J41">
      <v>19.100000000000001</v>
    </oc>
    <nc r="J41">
      <v>33.9</v>
    </nc>
    <ndxf>
      <fill>
        <patternFill patternType="solid">
          <bgColor theme="0"/>
        </patternFill>
      </fill>
    </ndxf>
  </rcc>
  <rcc rId="4190" sId="1" xfDxf="1" dxf="1">
    <oc r="K41">
      <v>19</v>
    </oc>
    <nc r="K41">
      <v>34</v>
    </nc>
    <ndxf>
      <fill>
        <patternFill patternType="solid">
          <bgColor theme="0"/>
        </patternFill>
      </fill>
    </ndxf>
  </rcc>
  <rcc rId="4191" sId="1" xfDxf="1" dxf="1">
    <oc r="L41">
      <v>19</v>
    </oc>
    <nc r="L41">
      <v>34</v>
    </nc>
    <ndxf>
      <font>
        <color auto="1"/>
      </font>
      <fill>
        <patternFill patternType="solid">
          <bgColor theme="0"/>
        </patternFill>
      </fill>
    </ndxf>
  </rcc>
  <rcc rId="4192" sId="1" xfDxf="1" dxf="1">
    <oc r="M41" t="inlineStr">
      <is>
        <t>andypodolak@hotmail.com</t>
      </is>
    </oc>
    <nc r="M41" t="inlineStr">
      <is>
        <t>1seanmcoughlin@gmail.com</t>
      </is>
    </nc>
    <ndxf>
      <fill>
        <patternFill patternType="solid">
          <bgColor theme="0"/>
        </patternFill>
      </fill>
    </ndxf>
  </rcc>
  <rcc rId="4193" sId="1" xfDxf="1" dxf="1">
    <oc r="N41" t="inlineStr">
      <is>
        <t>andypodolak@hotmail.com</t>
      </is>
    </oc>
    <nc r="N41" t="inlineStr">
      <is>
        <t>1seanmcoughlin@gmail.com</t>
      </is>
    </nc>
    <ndxf>
      <fill>
        <patternFill patternType="solid">
          <bgColor theme="0"/>
        </patternFill>
      </fill>
    </ndxf>
  </rcc>
  <rfmt sheetId="1" xfDxf="1" sqref="O41" start="0" length="0">
    <dxf>
      <fill>
        <patternFill patternType="solid">
          <bgColor theme="0"/>
        </patternFill>
      </fill>
    </dxf>
  </rfmt>
  <rcc rId="4194" sId="1" xfDxf="1" dxf="1">
    <oc r="P41">
      <v>56</v>
    </oc>
    <nc r="P41">
      <v>36</v>
    </nc>
    <ndxf>
      <fill>
        <patternFill patternType="solid">
          <bgColor theme="0"/>
        </patternFill>
      </fill>
    </ndxf>
  </rcc>
  <rcc rId="4195" sId="1" xfDxf="1" dxf="1" numFmtId="27">
    <oc r="Q41">
      <v>42127.65185185185</v>
    </oc>
    <nc r="Q41">
      <v>41631.495671296296</v>
    </nc>
    <ndxf>
      <numFmt numFmtId="164" formatCode="m/d/yy\ h:mm;@"/>
      <fill>
        <patternFill patternType="solid">
          <bgColor theme="0"/>
        </patternFill>
      </fill>
    </ndxf>
  </rcc>
  <rcc rId="4196" sId="1" xfDxf="1" dxf="1">
    <oc r="R41">
      <v>165</v>
    </oc>
    <nc r="R41">
      <v>331</v>
    </nc>
    <ndxf>
      <fill>
        <patternFill patternType="solid">
          <bgColor theme="0"/>
        </patternFill>
      </fill>
    </ndxf>
  </rcc>
  <rcc rId="4197" sId="1" xfDxf="1" dxf="1">
    <oc r="S41" t="inlineStr">
      <is>
        <t>Mitch</t>
      </is>
    </oc>
    <nc r="S41" t="inlineStr">
      <is>
        <t>Peter</t>
      </is>
    </nc>
    <ndxf>
      <fill>
        <patternFill patternType="solid">
          <bgColor theme="0"/>
        </patternFill>
      </fill>
    </ndxf>
  </rcc>
  <rcc rId="4198" sId="1" xfDxf="1" dxf="1">
    <oc r="T41" t="inlineStr">
      <is>
        <t>Mondala</t>
      </is>
    </oc>
    <nc r="T41" t="inlineStr">
      <is>
        <t>Pagliaruli</t>
      </is>
    </nc>
    <ndxf>
      <fill>
        <patternFill patternType="solid">
          <bgColor theme="0"/>
        </patternFill>
      </fill>
    </ndxf>
  </rcc>
  <rcc rId="4199" sId="1" xfDxf="1" dxf="1">
    <oc r="U41">
      <v>294</v>
    </oc>
    <nc r="U41">
      <v>384</v>
    </nc>
    <ndxf>
      <fill>
        <patternFill patternType="solid">
          <bgColor theme="0"/>
        </patternFill>
      </fill>
    </ndxf>
  </rcc>
  <rcc rId="4200" sId="1" xfDxf="1" dxf="1">
    <oc r="V41">
      <v>34.4</v>
    </oc>
    <nc r="V41">
      <v>24</v>
    </nc>
    <ndxf>
      <fill>
        <patternFill patternType="solid">
          <bgColor theme="0"/>
        </patternFill>
      </fill>
    </ndxf>
  </rcc>
  <rcc rId="4201" sId="1" xfDxf="1" dxf="1">
    <oc r="W41">
      <v>34.4</v>
    </oc>
    <nc r="W41">
      <v>24</v>
    </nc>
    <ndxf>
      <fill>
        <patternFill patternType="solid">
          <bgColor theme="0"/>
        </patternFill>
      </fill>
    </ndxf>
  </rcc>
  <rcc rId="4202" sId="1" xfDxf="1" dxf="1">
    <oc r="X41">
      <v>34.4</v>
    </oc>
    <nc r="X41">
      <v>24</v>
    </nc>
    <ndxf>
      <fill>
        <patternFill patternType="solid">
          <bgColor theme="0"/>
        </patternFill>
      </fill>
    </ndxf>
  </rcc>
  <rcc rId="4203" sId="1" xfDxf="1" dxf="1">
    <oc r="Y41">
      <v>34</v>
    </oc>
    <nc r="Y41">
      <v>24</v>
    </nc>
    <ndxf>
      <fill>
        <patternFill patternType="solid">
          <bgColor theme="0"/>
        </patternFill>
      </fill>
    </ndxf>
  </rcc>
  <rcc rId="4204" sId="1" xfDxf="1" dxf="1">
    <oc r="Z41">
      <v>34</v>
    </oc>
    <nc r="Z41">
      <v>24</v>
    </nc>
    <ndxf>
      <fill>
        <patternFill patternType="solid">
          <bgColor theme="0"/>
        </patternFill>
      </fill>
    </ndxf>
  </rcc>
  <rcc rId="4205" sId="1" xfDxf="1" dxf="1">
    <oc r="AA41" t="inlineStr">
      <is>
        <t>MMondala@becu.org</t>
      </is>
    </oc>
    <nc r="AA41" t="inlineStr">
      <is>
        <t>pagliarulip@gmail.com</t>
      </is>
    </nc>
    <ndxf>
      <fill>
        <patternFill patternType="solid">
          <bgColor theme="0"/>
        </patternFill>
      </fill>
    </ndxf>
  </rcc>
  <rcc rId="4206" sId="1" xfDxf="1" dxf="1">
    <oc r="AB41" t="inlineStr">
      <is>
        <t>MMondala@becu.org</t>
      </is>
    </oc>
    <nc r="AB41"/>
    <ndxf>
      <fill>
        <patternFill patternType="solid">
          <bgColor theme="0"/>
        </patternFill>
      </fill>
    </ndxf>
  </rcc>
  <rfmt sheetId="1" xfDxf="1" sqref="AC41" start="0" length="0">
    <dxf>
      <fill>
        <patternFill patternType="solid">
          <bgColor theme="0"/>
        </patternFill>
      </fill>
    </dxf>
  </rfmt>
  <rcc rId="4207" sId="1" xfDxf="1" dxf="1">
    <oc r="AD41">
      <v>25</v>
    </oc>
    <nc r="AD41">
      <v>42</v>
    </nc>
    <ndxf>
      <fill>
        <patternFill patternType="solid">
          <bgColor theme="0"/>
        </patternFill>
      </fill>
    </ndxf>
  </rcc>
  <rcc rId="4208" sId="1" xfDxf="1" dxf="1" numFmtId="27">
    <oc r="AE41">
      <v>41786.011481481481</v>
    </oc>
    <nc r="AE41">
      <v>40984.755636574075</v>
    </nc>
    <ndxf>
      <numFmt numFmtId="164" formatCode="m/d/yy\ h:mm;@"/>
      <fill>
        <patternFill patternType="solid">
          <bgColor theme="0"/>
        </patternFill>
      </fill>
    </ndxf>
  </rcc>
  <rcc rId="4209" sId="1" xfDxf="1" dxf="1">
    <oc r="A42">
      <v>1674</v>
    </oc>
    <nc r="A42">
      <v>1660</v>
    </nc>
    <ndxf>
      <fill>
        <patternFill patternType="solid">
          <bgColor theme="0"/>
        </patternFill>
      </fill>
    </ndxf>
  </rcc>
  <rcc rId="4210" sId="1" xfDxf="1" dxf="1">
    <oc r="B42">
      <v>57.9</v>
    </oc>
    <nc r="B42">
      <v>58</v>
    </nc>
    <ndxf>
      <fill>
        <patternFill patternType="solid">
          <bgColor theme="0"/>
        </patternFill>
      </fill>
    </ndxf>
  </rcc>
  <rfmt sheetId="1" xfDxf="1" sqref="C42" start="0" length="0">
    <dxf>
      <fill>
        <patternFill patternType="solid">
          <bgColor theme="0"/>
        </patternFill>
      </fill>
    </dxf>
  </rfmt>
  <rcc rId="4211" sId="1" xfDxf="1" dxf="1">
    <oc r="D42">
      <v>157</v>
    </oc>
    <nc r="D42">
      <v>252</v>
    </nc>
    <ndxf>
      <fill>
        <patternFill patternType="solid">
          <bgColor theme="0"/>
        </patternFill>
      </fill>
    </ndxf>
  </rcc>
  <rcc rId="4212" sId="1" xfDxf="1" dxf="1">
    <oc r="E42" t="inlineStr">
      <is>
        <t>Sean</t>
      </is>
    </oc>
    <nc r="E42" t="inlineStr">
      <is>
        <t>Scott</t>
      </is>
    </nc>
    <ndxf>
      <fill>
        <patternFill patternType="solid">
          <bgColor theme="0"/>
        </patternFill>
      </fill>
    </ndxf>
  </rcc>
  <rcc rId="4213" sId="1" xfDxf="1" dxf="1">
    <oc r="F42" t="inlineStr">
      <is>
        <t>Coughlin</t>
      </is>
    </oc>
    <nc r="F42" t="inlineStr">
      <is>
        <t>Guldseth</t>
      </is>
    </nc>
    <ndxf>
      <fill>
        <patternFill patternType="solid">
          <bgColor theme="0"/>
        </patternFill>
      </fill>
    </ndxf>
  </rcc>
  <rcc rId="4214" sId="1" xfDxf="1" dxf="1">
    <oc r="G42">
      <v>159</v>
    </oc>
    <nc r="G42">
      <v>266</v>
    </nc>
    <ndxf>
      <fill>
        <patternFill patternType="solid">
          <bgColor theme="0"/>
        </patternFill>
      </fill>
    </ndxf>
  </rcc>
  <rcc rId="4215" sId="1" xfDxf="1" dxf="1">
    <oc r="H42">
      <v>33.9</v>
    </oc>
    <nc r="H42">
      <v>19.600000000000001</v>
    </nc>
    <ndxf>
      <fill>
        <patternFill patternType="solid">
          <bgColor theme="0"/>
        </patternFill>
      </fill>
    </ndxf>
  </rcc>
  <rcc rId="4216" sId="1" xfDxf="1" dxf="1">
    <oc r="I42">
      <v>33.9</v>
    </oc>
    <nc r="I42">
      <v>19.600000000000001</v>
    </nc>
    <ndxf>
      <fill>
        <patternFill patternType="solid">
          <bgColor theme="0"/>
        </patternFill>
      </fill>
    </ndxf>
  </rcc>
  <rcc rId="4217" sId="1" xfDxf="1" dxf="1">
    <oc r="J42">
      <v>33.9</v>
    </oc>
    <nc r="J42">
      <v>19.600000000000001</v>
    </nc>
    <ndxf>
      <fill>
        <patternFill patternType="solid">
          <bgColor theme="0"/>
        </patternFill>
      </fill>
    </ndxf>
  </rcc>
  <rcc rId="4218" sId="1" xfDxf="1" dxf="1">
    <oc r="K42">
      <v>34</v>
    </oc>
    <nc r="K42">
      <v>20</v>
    </nc>
    <ndxf>
      <fill>
        <patternFill patternType="solid">
          <bgColor theme="0"/>
        </patternFill>
      </fill>
    </ndxf>
  </rcc>
  <rcc rId="4219" sId="1" xfDxf="1" dxf="1">
    <oc r="L42">
      <v>34</v>
    </oc>
    <nc r="L42">
      <v>20</v>
    </nc>
    <ndxf>
      <fill>
        <patternFill patternType="solid">
          <bgColor theme="0"/>
        </patternFill>
      </fill>
    </ndxf>
  </rcc>
  <rcc rId="4220" sId="1" xfDxf="1" dxf="1">
    <oc r="M42" t="inlineStr">
      <is>
        <t>1seanmcoughlin@gmail.com</t>
      </is>
    </oc>
    <nc r="M42" t="inlineStr">
      <is>
        <t>sguldseth32@gmail.com</t>
      </is>
    </nc>
    <ndxf>
      <fill>
        <patternFill patternType="solid">
          <bgColor theme="0"/>
        </patternFill>
      </fill>
    </ndxf>
  </rcc>
  <rcc rId="4221" sId="1" xfDxf="1" dxf="1">
    <oc r="N42" t="inlineStr">
      <is>
        <t>1seanmcoughlin@gmail.com</t>
      </is>
    </oc>
    <nc r="N42" t="inlineStr">
      <is>
        <t>sguldseth32@gmail.com</t>
      </is>
    </nc>
    <ndxf>
      <fill>
        <patternFill patternType="solid">
          <bgColor theme="0"/>
        </patternFill>
      </fill>
    </ndxf>
  </rcc>
  <rfmt sheetId="1" xfDxf="1" sqref="O42" start="0" length="0">
    <dxf>
      <fill>
        <patternFill patternType="solid">
          <bgColor theme="0"/>
        </patternFill>
      </fill>
    </dxf>
  </rfmt>
  <rcc rId="4222" sId="1" xfDxf="1" dxf="1">
    <oc r="P42">
      <v>36</v>
    </oc>
    <nc r="P42">
      <v>72</v>
    </nc>
    <ndxf>
      <fill>
        <patternFill patternType="solid">
          <bgColor theme="0"/>
        </patternFill>
      </fill>
    </ndxf>
  </rcc>
  <rcc rId="4223" sId="1" xfDxf="1" dxf="1" numFmtId="27">
    <oc r="Q42">
      <v>41631.495671296296</v>
    </oc>
    <nc r="Q42">
      <v>41850.34988425926</v>
    </nc>
    <ndxf>
      <numFmt numFmtId="164" formatCode="m/d/yy\ h:mm;@"/>
      <fill>
        <patternFill patternType="solid">
          <bgColor theme="0"/>
        </patternFill>
      </fill>
    </ndxf>
  </rcc>
  <rcc rId="4224" sId="1" xfDxf="1" dxf="1">
    <oc r="R42">
      <v>331</v>
    </oc>
    <nc r="R42">
      <v>253</v>
    </nc>
    <ndxf>
      <fill>
        <patternFill patternType="solid">
          <bgColor theme="0"/>
        </patternFill>
      </fill>
    </ndxf>
  </rcc>
  <rcc rId="4225" sId="1" xfDxf="1" dxf="1">
    <oc r="S42" t="inlineStr">
      <is>
        <t>Peter</t>
      </is>
    </oc>
    <nc r="S42" t="inlineStr">
      <is>
        <t>Corey</t>
      </is>
    </nc>
    <ndxf>
      <fill>
        <patternFill patternType="solid">
          <bgColor theme="0"/>
        </patternFill>
      </fill>
    </ndxf>
  </rcc>
  <rcc rId="4226" sId="1" xfDxf="1" dxf="1">
    <oc r="T42" t="inlineStr">
      <is>
        <t>Pagliaruli</t>
      </is>
    </oc>
    <nc r="T42" t="inlineStr">
      <is>
        <t>Johnson</t>
      </is>
    </nc>
    <ndxf>
      <fill>
        <patternFill patternType="solid">
          <bgColor theme="0"/>
        </patternFill>
      </fill>
    </ndxf>
  </rcc>
  <rcc rId="4227" sId="1" xfDxf="1" dxf="1">
    <oc r="U42">
      <v>384</v>
    </oc>
    <nc r="U42">
      <v>129</v>
    </nc>
    <ndxf>
      <fill>
        <patternFill patternType="solid">
          <bgColor theme="0"/>
        </patternFill>
      </fill>
    </ndxf>
  </rcc>
  <rcc rId="4228" sId="1" xfDxf="1" dxf="1">
    <oc r="V42">
      <v>24</v>
    </oc>
    <nc r="V42">
      <v>38.4</v>
    </nc>
    <ndxf>
      <fill>
        <patternFill patternType="solid">
          <bgColor theme="0"/>
        </patternFill>
      </fill>
    </ndxf>
  </rcc>
  <rcc rId="4229" sId="1" xfDxf="1" dxf="1">
    <oc r="W42">
      <v>24</v>
    </oc>
    <nc r="W42">
      <v>38.4</v>
    </nc>
    <ndxf>
      <fill>
        <patternFill patternType="solid">
          <bgColor theme="0"/>
        </patternFill>
      </fill>
    </ndxf>
  </rcc>
  <rcc rId="4230" sId="1" xfDxf="1" dxf="1">
    <oc r="X42">
      <v>24</v>
    </oc>
    <nc r="X42">
      <v>38.4</v>
    </nc>
    <ndxf>
      <fill>
        <patternFill patternType="solid">
          <bgColor theme="0"/>
        </patternFill>
      </fill>
    </ndxf>
  </rcc>
  <rcc rId="4231" sId="1" xfDxf="1" dxf="1">
    <oc r="Y42">
      <v>24</v>
    </oc>
    <nc r="Y42">
      <v>38</v>
    </nc>
    <ndxf>
      <fill>
        <patternFill patternType="solid">
          <bgColor theme="0"/>
        </patternFill>
      </fill>
    </ndxf>
  </rcc>
  <rcc rId="4232" sId="1" xfDxf="1" dxf="1">
    <oc r="Z42">
      <v>24</v>
    </oc>
    <nc r="Z42">
      <v>38</v>
    </nc>
    <ndxf>
      <fill>
        <patternFill patternType="solid">
          <bgColor theme="0"/>
        </patternFill>
      </fill>
    </ndxf>
  </rcc>
  <rcc rId="4233" sId="1" xfDxf="1" dxf="1">
    <oc r="AA42" t="inlineStr">
      <is>
        <t>pagliarulip@gmail.com</t>
      </is>
    </oc>
    <nc r="AA42" t="inlineStr">
      <is>
        <t>minotman1970@yahoo.com</t>
      </is>
    </nc>
    <ndxf>
      <fill>
        <patternFill patternType="solid">
          <bgColor theme="0"/>
        </patternFill>
      </fill>
    </ndxf>
  </rcc>
  <rcc rId="4234" sId="1" xfDxf="1" dxf="1">
    <nc r="AB42" t="inlineStr">
      <is>
        <t>minotman1970@yahoo.com</t>
      </is>
    </nc>
    <ndxf>
      <fill>
        <patternFill patternType="solid">
          <bgColor theme="0"/>
        </patternFill>
      </fill>
    </ndxf>
  </rcc>
  <rfmt sheetId="1" xfDxf="1" sqref="AC42" start="0" length="0">
    <dxf>
      <fill>
        <patternFill patternType="solid">
          <bgColor theme="0"/>
        </patternFill>
      </fill>
    </dxf>
  </rfmt>
  <rcc rId="4235" sId="1" xfDxf="1" dxf="1">
    <oc r="AD42">
      <v>42</v>
    </oc>
    <nc r="AD42">
      <v>10</v>
    </nc>
    <ndxf>
      <fill>
        <patternFill patternType="solid">
          <bgColor theme="0"/>
        </patternFill>
      </fill>
    </ndxf>
  </rcc>
  <rcc rId="4236" sId="1" xfDxf="1" dxf="1" numFmtId="27">
    <oc r="AE42">
      <v>40984.755636574075</v>
    </oc>
    <nc r="AE42">
      <v>40346.938298611109</v>
    </nc>
    <ndxf>
      <numFmt numFmtId="164" formatCode="m/d/yy\ h:mm;@"/>
      <fill>
        <patternFill patternType="solid">
          <bgColor theme="0"/>
        </patternFill>
      </fill>
    </ndxf>
  </rcc>
  <rcc rId="4237" sId="1" xfDxf="1" dxf="1">
    <oc r="A43">
      <v>1660</v>
    </oc>
    <nc r="A43">
      <v>1683</v>
    </nc>
    <ndxf>
      <fill>
        <patternFill patternType="solid">
          <bgColor theme="0"/>
        </patternFill>
      </fill>
    </ndxf>
  </rcc>
  <rcc rId="4238" sId="1" xfDxf="1" dxf="1">
    <oc r="B43">
      <v>58</v>
    </oc>
    <nc r="B43">
      <v>73.7</v>
    </nc>
    <ndxf>
      <fill>
        <patternFill patternType="solid">
          <bgColor theme="0"/>
        </patternFill>
      </fill>
    </ndxf>
  </rcc>
  <rfmt sheetId="1" xfDxf="1" sqref="C43" start="0" length="0">
    <dxf>
      <fill>
        <patternFill patternType="solid">
          <bgColor theme="0"/>
        </patternFill>
      </fill>
    </dxf>
  </rfmt>
  <rcc rId="4239" sId="1" xfDxf="1" dxf="1">
    <oc r="D43">
      <v>252</v>
    </oc>
    <nc r="D43">
      <v>47</v>
    </nc>
    <ndxf>
      <fill>
        <patternFill patternType="solid">
          <bgColor theme="0"/>
        </patternFill>
      </fill>
    </ndxf>
  </rcc>
  <rcc rId="4240" sId="1" xfDxf="1" dxf="1">
    <oc r="E43" t="inlineStr">
      <is>
        <t>Scott</t>
      </is>
    </oc>
    <nc r="E43" t="inlineStr">
      <is>
        <t>Laura</t>
      </is>
    </nc>
    <ndxf>
      <fill>
        <patternFill patternType="solid">
          <bgColor theme="0"/>
        </patternFill>
      </fill>
    </ndxf>
  </rcc>
  <rcc rId="4241" sId="1" xfDxf="1" dxf="1">
    <oc r="F43" t="inlineStr">
      <is>
        <t>Guldseth</t>
      </is>
    </oc>
    <nc r="F43" t="inlineStr">
      <is>
        <t>Roseleip</t>
      </is>
    </nc>
    <ndxf>
      <fill>
        <patternFill patternType="solid">
          <bgColor theme="0"/>
        </patternFill>
      </fill>
    </ndxf>
  </rcc>
  <rcc rId="4242" sId="1" xfDxf="1" dxf="1">
    <oc r="G43">
      <v>266</v>
    </oc>
    <nc r="G43">
      <v>127</v>
    </nc>
    <ndxf>
      <fill>
        <patternFill patternType="solid">
          <bgColor theme="0"/>
        </patternFill>
      </fill>
    </ndxf>
  </rcc>
  <rcc rId="4243" sId="1" xfDxf="1" dxf="1">
    <oc r="H43">
      <v>19.600000000000001</v>
    </oc>
    <nc r="H43">
      <v>38.4</v>
    </nc>
    <ndxf>
      <fill>
        <patternFill patternType="solid">
          <bgColor theme="0"/>
        </patternFill>
      </fill>
    </ndxf>
  </rcc>
  <rcc rId="4244" sId="1" xfDxf="1" dxf="1">
    <oc r="I43">
      <v>19.600000000000001</v>
    </oc>
    <nc r="I43">
      <v>38.4</v>
    </nc>
    <ndxf>
      <fill>
        <patternFill patternType="solid">
          <bgColor theme="0"/>
        </patternFill>
      </fill>
    </ndxf>
  </rcc>
  <rcc rId="4245" sId="1" xfDxf="1" dxf="1">
    <oc r="J43">
      <v>19.600000000000001</v>
    </oc>
    <nc r="J43">
      <v>38.4</v>
    </nc>
    <ndxf>
      <fill>
        <patternFill patternType="solid">
          <bgColor theme="0"/>
        </patternFill>
      </fill>
    </ndxf>
  </rcc>
  <rcc rId="4246" sId="1" xfDxf="1" dxf="1">
    <oc r="K43">
      <v>20</v>
    </oc>
    <nc r="K43">
      <v>38</v>
    </nc>
    <ndxf>
      <fill>
        <patternFill patternType="solid">
          <bgColor theme="0"/>
        </patternFill>
      </fill>
    </ndxf>
  </rcc>
  <rcc rId="4247" sId="1" xfDxf="1" dxf="1">
    <oc r="L43">
      <v>20</v>
    </oc>
    <nc r="L43">
      <v>38</v>
    </nc>
    <ndxf>
      <fill>
        <patternFill patternType="solid">
          <bgColor theme="0"/>
        </patternFill>
      </fill>
    </ndxf>
  </rcc>
  <rcc rId="4248" sId="1" xfDxf="1" dxf="1">
    <oc r="M43" t="inlineStr">
      <is>
        <t>sguldseth32@gmail.com</t>
      </is>
    </oc>
    <nc r="M43" t="inlineStr">
      <is>
        <t>roseleip@comcast.net</t>
      </is>
    </nc>
    <ndxf>
      <fill>
        <patternFill patternType="solid">
          <bgColor theme="0"/>
        </patternFill>
      </fill>
    </ndxf>
  </rcc>
  <rcc rId="4249" sId="1" xfDxf="1" dxf="1">
    <oc r="N43" t="inlineStr">
      <is>
        <t>sguldseth32@gmail.com</t>
      </is>
    </oc>
    <nc r="N43" t="inlineStr">
      <is>
        <t>roseleip@comcast.net</t>
      </is>
    </nc>
    <ndxf>
      <fill>
        <patternFill patternType="solid">
          <bgColor theme="0"/>
        </patternFill>
      </fill>
    </ndxf>
  </rcc>
  <rfmt sheetId="1" xfDxf="1" sqref="O43" start="0" length="0">
    <dxf>
      <fill>
        <patternFill patternType="solid">
          <bgColor theme="0"/>
        </patternFill>
      </fill>
    </dxf>
  </rfmt>
  <rcc rId="4250" sId="1" xfDxf="1" dxf="1">
    <oc r="P43">
      <v>72</v>
    </oc>
    <nc r="P43">
      <v>35</v>
    </nc>
    <ndxf>
      <fill>
        <patternFill patternType="solid">
          <bgColor theme="0"/>
        </patternFill>
      </fill>
    </ndxf>
  </rcc>
  <rcc rId="4251" sId="1" xfDxf="1" dxf="1" numFmtId="27">
    <oc r="Q43">
      <v>41850.34988425926</v>
    </oc>
    <nc r="Q43">
      <v>41786.013287037036</v>
    </nc>
    <ndxf>
      <numFmt numFmtId="164" formatCode="m/d/yy\ h:mm;@"/>
      <fill>
        <patternFill patternType="solid">
          <bgColor theme="0"/>
        </patternFill>
      </fill>
    </ndxf>
  </rcc>
  <rcc rId="4252" sId="1" xfDxf="1" dxf="1">
    <oc r="R43">
      <v>253</v>
    </oc>
    <nc r="R43">
      <v>80</v>
    </nc>
    <ndxf>
      <fill>
        <patternFill patternType="solid">
          <bgColor theme="0"/>
        </patternFill>
      </fill>
    </ndxf>
  </rcc>
  <rcc rId="4253" sId="1" xfDxf="1" dxf="1">
    <oc r="S43" t="inlineStr">
      <is>
        <t>Corey</t>
      </is>
    </oc>
    <nc r="S43" t="inlineStr">
      <is>
        <t>Mike</t>
      </is>
    </nc>
    <ndxf>
      <fill>
        <patternFill patternType="solid">
          <bgColor theme="0"/>
        </patternFill>
      </fill>
    </ndxf>
  </rcc>
  <rcc rId="4254" sId="1" xfDxf="1" dxf="1">
    <oc r="T43" t="inlineStr">
      <is>
        <t>Johnson</t>
      </is>
    </oc>
    <nc r="T43" t="inlineStr">
      <is>
        <t>Roseleip</t>
      </is>
    </nc>
    <ndxf>
      <fill>
        <patternFill patternType="solid">
          <bgColor theme="0"/>
        </patternFill>
      </fill>
    </ndxf>
  </rcc>
  <rcc rId="4255" sId="1" xfDxf="1" dxf="1">
    <oc r="U43">
      <v>129</v>
    </oc>
    <nc r="U43">
      <v>126</v>
    </nc>
    <ndxf>
      <fill>
        <patternFill patternType="solid">
          <bgColor theme="0"/>
        </patternFill>
      </fill>
    </ndxf>
  </rcc>
  <rcc rId="4256" sId="1" xfDxf="1" dxf="1">
    <oc r="V43">
      <v>38.4</v>
    </oc>
    <nc r="V43">
      <v>35.299999999999997</v>
    </nc>
    <ndxf>
      <fill>
        <patternFill patternType="solid">
          <bgColor theme="0"/>
        </patternFill>
      </fill>
    </ndxf>
  </rcc>
  <rcc rId="4257" sId="1" xfDxf="1" dxf="1">
    <oc r="W43">
      <v>38.4</v>
    </oc>
    <nc r="W43">
      <v>35.299999999999997</v>
    </nc>
    <ndxf>
      <fill>
        <patternFill patternType="solid">
          <bgColor theme="0"/>
        </patternFill>
      </fill>
    </ndxf>
  </rcc>
  <rcc rId="4258" sId="1" xfDxf="1" dxf="1">
    <oc r="X43">
      <v>38.4</v>
    </oc>
    <nc r="X43">
      <v>35.299999999999997</v>
    </nc>
    <ndxf>
      <fill>
        <patternFill patternType="solid">
          <bgColor theme="0"/>
        </patternFill>
      </fill>
    </ndxf>
  </rcc>
  <rcc rId="4259" sId="1" xfDxf="1" dxf="1">
    <oc r="Y43">
      <v>38</v>
    </oc>
    <nc r="Y43">
      <v>35</v>
    </nc>
    <ndxf>
      <fill>
        <patternFill patternType="solid">
          <bgColor theme="0"/>
        </patternFill>
      </fill>
    </ndxf>
  </rcc>
  <rcc rId="4260" sId="1" xfDxf="1" dxf="1">
    <oc r="Z43">
      <v>38</v>
    </oc>
    <nc r="Z43">
      <v>35</v>
    </nc>
    <ndxf>
      <fill>
        <patternFill patternType="solid">
          <bgColor theme="0"/>
        </patternFill>
      </fill>
    </ndxf>
  </rcc>
  <rcc rId="4261" sId="1" xfDxf="1" dxf="1">
    <oc r="AA43" t="inlineStr">
      <is>
        <t>minotman1970@yahoo.com</t>
      </is>
    </oc>
    <nc r="AA43" t="inlineStr">
      <is>
        <t>roseleip@comcast.net</t>
      </is>
    </nc>
    <ndxf>
      <fill>
        <patternFill patternType="solid">
          <bgColor theme="0"/>
        </patternFill>
      </fill>
    </ndxf>
  </rcc>
  <rcc rId="4262" sId="1" xfDxf="1" dxf="1">
    <oc r="AB43" t="inlineStr">
      <is>
        <t>minotman1970@yahoo.com</t>
      </is>
    </oc>
    <nc r="AB43" t="inlineStr">
      <is>
        <t>mike.roseleip@docusign.com</t>
      </is>
    </nc>
    <ndxf>
      <fill>
        <patternFill patternType="solid">
          <bgColor theme="0"/>
        </patternFill>
      </fill>
    </ndxf>
  </rcc>
  <rfmt sheetId="1" xfDxf="1" sqref="AC43" start="0" length="0">
    <dxf>
      <fill>
        <patternFill patternType="solid">
          <bgColor theme="0"/>
        </patternFill>
      </fill>
    </dxf>
  </rfmt>
  <rcc rId="4263" sId="1" xfDxf="1" dxf="1">
    <oc r="AD43">
      <v>10</v>
    </oc>
    <nc r="AD43">
      <v>50</v>
    </nc>
    <ndxf>
      <fill>
        <patternFill patternType="solid">
          <bgColor theme="0"/>
        </patternFill>
      </fill>
    </ndxf>
  </rcc>
  <rcc rId="4264" sId="1" xfDxf="1" dxf="1" numFmtId="27">
    <oc r="AE43">
      <v>40346.938298611109</v>
    </oc>
    <nc r="AE43">
      <v>41786.013287037036</v>
    </nc>
    <ndxf>
      <numFmt numFmtId="164" formatCode="m/d/yy\ h:mm;@"/>
      <fill>
        <patternFill patternType="solid">
          <bgColor theme="0"/>
        </patternFill>
      </fill>
    </ndxf>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4265" sheetId="4" name="[MonsterAll2015.xlsx]Sheet2" sheetPosition="2"/>
  <rfmt sheetId="4" xfDxf="1" sqref="A1" start="0" length="0"/>
  <rfmt sheetId="4" xfDxf="1" sqref="B1" start="0" length="0"/>
  <rfmt sheetId="4" xfDxf="1" sqref="C1" start="0" length="0"/>
  <rfmt sheetId="4" xfDxf="1" sqref="D1" start="0" length="0"/>
  <rfmt sheetId="4" xfDxf="1" sqref="E1" start="0" length="0"/>
  <rfmt sheetId="4" xfDxf="1" sqref="F1" start="0" length="0"/>
  <rfmt sheetId="4" xfDxf="1" sqref="G1" start="0" length="0"/>
  <rfmt sheetId="4" xfDxf="1" sqref="H1" start="0" length="0"/>
  <rcc rId="4266" sId="4" xfDxf="1" dxf="1">
    <nc r="A2" t="inlineStr">
      <is>
        <t>Jeff Wald</t>
      </is>
    </nc>
  </rcc>
  <rcc rId="4267" sId="4" xfDxf="1" dxf="1">
    <nc r="B2">
      <v>7</v>
    </nc>
  </rcc>
  <rfmt sheetId="4" xfDxf="1" sqref="C2" start="0" length="0"/>
  <rcc rId="4268" sId="4" xfDxf="1" dxf="1">
    <nc r="D2" t="inlineStr">
      <is>
        <t>Round 1</t>
      </is>
    </nc>
  </rcc>
  <rcc rId="4269" sId="4" xfDxf="1" dxf="1">
    <nc r="E2" t="inlineStr">
      <is>
        <t>hcp</t>
      </is>
    </nc>
  </rcc>
  <rfmt sheetId="4" xfDxf="1" sqref="F2" start="0" length="0"/>
  <rcc rId="4270" sId="4" xfDxf="1" dxf="1">
    <nc r="G2" t="inlineStr">
      <is>
        <t>Round 2</t>
      </is>
    </nc>
  </rcc>
  <rfmt sheetId="4" xfDxf="1" sqref="H2" start="0" length="0"/>
  <rcc rId="4271" sId="4" xfDxf="1" dxf="1">
    <nc r="A3" t="inlineStr">
      <is>
        <t>Rick Levitt</t>
      </is>
    </nc>
  </rcc>
  <rcc rId="4272" sId="4" xfDxf="1" dxf="1">
    <nc r="B3">
      <v>14</v>
    </nc>
  </rcc>
  <rfmt sheetId="4" xfDxf="1" sqref="C3" start="0" length="0"/>
  <rcc rId="4273" sId="4" xfDxf="1" dxf="1">
    <nc r="D3" t="inlineStr">
      <is>
        <t>Hole</t>
      </is>
    </nc>
  </rcc>
  <rfmt sheetId="4" xfDxf="1" sqref="E3" start="0" length="0"/>
  <rfmt sheetId="4" xfDxf="1" sqref="F3" start="0" length="0"/>
  <rcc rId="4274" sId="4" xfDxf="1" dxf="1">
    <nc r="G3" t="inlineStr">
      <is>
        <t>Hole</t>
      </is>
    </nc>
  </rcc>
  <rfmt sheetId="4" xfDxf="1" sqref="H3" start="0" length="0"/>
  <rcc rId="4275" sId="4" xfDxf="1" dxf="1">
    <nc r="A4" t="inlineStr">
      <is>
        <t>Hole</t>
      </is>
    </nc>
  </rcc>
  <rfmt sheetId="4" xfDxf="1" sqref="B4" start="0" length="0"/>
  <rfmt sheetId="4" xfDxf="1" sqref="C4" start="0" length="0"/>
  <rfmt sheetId="4" xfDxf="1" sqref="D4" start="0" length="0"/>
  <rfmt sheetId="4" xfDxf="1" sqref="E4" start="0" length="0"/>
  <rfmt sheetId="4" xfDxf="1" sqref="F4" start="0" length="0"/>
  <rfmt sheetId="4" xfDxf="1" sqref="G4" start="0" length="0"/>
  <rfmt sheetId="4" xfDxf="1" sqref="H4" start="0" length="0"/>
  <rfmt sheetId="4" xfDxf="1" sqref="A5" start="0" length="0"/>
  <rfmt sheetId="4" xfDxf="1" sqref="B5" start="0" length="0"/>
  <rfmt sheetId="4" xfDxf="1" sqref="C5" start="0" length="0"/>
  <rfmt sheetId="4" xfDxf="1" sqref="D5" start="0" length="0"/>
  <rfmt sheetId="4" xfDxf="1" sqref="E5" start="0" length="0"/>
  <rfmt sheetId="4" xfDxf="1" sqref="F5" start="0" length="0"/>
  <rfmt sheetId="4" xfDxf="1" sqref="G5" start="0" length="0"/>
  <rfmt sheetId="4" xfDxf="1" sqref="H5" start="0" length="0"/>
  <rfmt sheetId="4" xfDxf="1" sqref="A6" start="0" length="0"/>
  <rfmt sheetId="4" xfDxf="1" sqref="B6" start="0" length="0"/>
  <rfmt sheetId="4" xfDxf="1" sqref="C6" start="0" length="0"/>
  <rcc rId="4276" sId="4" xfDxf="1" dxf="1">
    <nc r="D6" t="inlineStr">
      <is>
        <t>Change</t>
      </is>
    </nc>
  </rcc>
  <rfmt sheetId="4" xfDxf="1" sqref="E6" start="0" length="0"/>
  <rfmt sheetId="4" xfDxf="1" sqref="F6" start="0" length="0"/>
  <rcc rId="4277" sId="4" xfDxf="1" dxf="1">
    <nc r="G6" t="inlineStr">
      <is>
        <t>Change</t>
      </is>
    </nc>
  </rcc>
  <rfmt sheetId="4" xfDxf="1" sqref="H6" start="0" length="0"/>
  <rcc rId="4278" sId="4" xfDxf="1" dxf="1">
    <nc r="A7" t="inlineStr">
      <is>
        <t>Change</t>
      </is>
    </nc>
  </rcc>
  <rfmt sheetId="4" xfDxf="1" sqref="B7" start="0" length="0"/>
  <rfmt sheetId="4" xfDxf="1" sqref="C7" start="0" length="0"/>
  <rcc rId="4279" sId="4" xfDxf="1" dxf="1">
    <nc r="D7" t="inlineStr">
      <is>
        <t>Corey Johnson</t>
      </is>
    </nc>
  </rcc>
  <rcc rId="4280" sId="4" xfDxf="1" dxf="1">
    <nc r="E7">
      <v>29</v>
    </nc>
  </rcc>
  <rfmt sheetId="4" xfDxf="1" sqref="F7" start="0" length="0"/>
  <rcc rId="4281" sId="4" xfDxf="1" dxf="1">
    <nc r="G7" t="inlineStr">
      <is>
        <t>Christopher Stafford</t>
      </is>
    </nc>
  </rcc>
  <rcc rId="4282" sId="4" xfDxf="1" dxf="1">
    <nc r="H7">
      <v>32</v>
    </nc>
  </rcc>
  <rcc rId="4283" sId="4" xfDxf="1" dxf="1">
    <nc r="A8" t="inlineStr">
      <is>
        <t>Jim Clark</t>
      </is>
    </nc>
  </rcc>
  <rcc rId="4284" sId="4" xfDxf="1" dxf="1">
    <nc r="B8">
      <v>3</v>
    </nc>
  </rcc>
  <rfmt sheetId="4" xfDxf="1" sqref="C8" start="0" length="0"/>
  <rcc rId="4285" sId="4" xfDxf="1" dxf="1">
    <nc r="D8" t="inlineStr">
      <is>
        <t>Scott Guldseth</t>
      </is>
    </nc>
  </rcc>
  <rcc rId="4286" sId="4" xfDxf="1" dxf="1">
    <nc r="E8">
      <v>20</v>
    </nc>
  </rcc>
  <rfmt sheetId="4" xfDxf="1" sqref="F8" start="0" length="0"/>
  <rcc rId="4287" sId="4" xfDxf="1" dxf="1">
    <nc r="G8" t="inlineStr">
      <is>
        <t>Garth Billstin</t>
      </is>
    </nc>
  </rcc>
  <rcc rId="4288" sId="4" xfDxf="1" dxf="1">
    <nc r="H8">
      <v>19</v>
    </nc>
  </rcc>
  <rcc rId="4289" sId="4" xfDxf="1" dxf="1">
    <nc r="A9" t="inlineStr">
      <is>
        <t>Scott Hinners</t>
      </is>
    </nc>
  </rcc>
  <rcc rId="4290" sId="4" xfDxf="1" dxf="1">
    <nc r="B9">
      <v>5</v>
    </nc>
  </rcc>
  <rfmt sheetId="4" xfDxf="1" sqref="C9" start="0" length="0"/>
  <rcc rId="4291" sId="4" xfDxf="1" dxf="1">
    <nc r="D9" t="inlineStr">
      <is>
        <t>Brad Ahrens</t>
      </is>
    </nc>
  </rcc>
  <rcc rId="4292" sId="4" xfDxf="1" dxf="1">
    <nc r="E9">
      <v>18</v>
    </nc>
  </rcc>
  <rfmt sheetId="4" xfDxf="1" sqref="F9" start="0" length="0"/>
  <rcc rId="4293" sId="4" xfDxf="1" dxf="1">
    <nc r="G9" t="inlineStr">
      <is>
        <t>Jeremy Gies</t>
      </is>
    </nc>
  </rcc>
  <rcc rId="4294" sId="4" xfDxf="1" dxf="1">
    <nc r="H9">
      <v>19</v>
    </nc>
  </rcc>
  <rcc rId="4295" sId="4" xfDxf="1" dxf="1">
    <nc r="A10" t="inlineStr">
      <is>
        <t>Jake Jorde</t>
      </is>
    </nc>
  </rcc>
  <rcc rId="4296" sId="4" xfDxf="1" dxf="1">
    <nc r="B10">
      <v>0</v>
    </nc>
  </rcc>
  <rfmt sheetId="4" xfDxf="1" sqref="C10" start="0" length="0"/>
  <rcc rId="4297" sId="4" xfDxf="1" dxf="1">
    <nc r="D10" t="inlineStr">
      <is>
        <t>Troy Grondahl</t>
      </is>
    </nc>
  </rcc>
  <rcc rId="4298" sId="4" xfDxf="1" dxf="1">
    <nc r="E10">
      <v>9</v>
    </nc>
  </rcc>
  <rfmt sheetId="4" xfDxf="1" sqref="F10" start="0" length="0"/>
  <rcc rId="4299" sId="4" xfDxf="1" dxf="1">
    <nc r="G10" t="inlineStr">
      <is>
        <t>Steve Hannah</t>
      </is>
    </nc>
  </rcc>
  <rfmt sheetId="4" xfDxf="1" sqref="H10" start="0" length="0"/>
  <rcc rId="4300" sId="4" xfDxf="1" dxf="1">
    <nc r="A11" t="inlineStr">
      <is>
        <t>Jeff Herberger</t>
      </is>
    </nc>
  </rcc>
  <rcc rId="4301" sId="4" xfDxf="1" dxf="1">
    <nc r="B11">
      <v>5</v>
    </nc>
  </rcc>
  <rfmt sheetId="4" xfDxf="1" sqref="C11" start="0" length="0"/>
  <rcc rId="4302" sId="4" xfDxf="1" dxf="1">
    <nc r="D11" t="inlineStr">
      <is>
        <t>Hole</t>
      </is>
    </nc>
  </rcc>
  <rfmt sheetId="4" xfDxf="1" sqref="E11" start="0" length="0"/>
  <rfmt sheetId="4" xfDxf="1" sqref="F11" start="0" length="0"/>
  <rcc rId="4303" sId="4" xfDxf="1" dxf="1">
    <nc r="G11" t="inlineStr">
      <is>
        <t>Hole</t>
      </is>
    </nc>
  </rcc>
  <rfmt sheetId="4" xfDxf="1" sqref="H11" start="0" length="0"/>
  <rcc rId="4304" sId="4" xfDxf="1" dxf="1">
    <nc r="A12" t="inlineStr">
      <is>
        <t>Hole</t>
      </is>
    </nc>
  </rcc>
  <rfmt sheetId="4" xfDxf="1" sqref="B12" start="0" length="0"/>
  <rfmt sheetId="4" xfDxf="1" sqref="C12" start="0" length="0"/>
  <rfmt sheetId="4" xfDxf="1" sqref="D12" start="0" length="0"/>
  <rfmt sheetId="4" xfDxf="1" sqref="E12" start="0" length="0"/>
  <rfmt sheetId="4" xfDxf="1" sqref="F12" start="0" length="0"/>
  <rfmt sheetId="4" xfDxf="1" sqref="G12" start="0" length="0"/>
  <rfmt sheetId="4" xfDxf="1" sqref="H12" start="0" length="0"/>
  <rfmt sheetId="4" xfDxf="1" sqref="A13" start="0" length="0"/>
  <rfmt sheetId="4" xfDxf="1" sqref="B13" start="0" length="0"/>
  <rfmt sheetId="4" xfDxf="1" sqref="C13" start="0" length="0"/>
  <rfmt sheetId="4" xfDxf="1" sqref="D13" start="0" length="0"/>
  <rfmt sheetId="4" xfDxf="1" sqref="E13" start="0" length="0"/>
  <rfmt sheetId="4" xfDxf="1" sqref="F13" start="0" length="0"/>
  <rfmt sheetId="4" xfDxf="1" sqref="G13" start="0" length="0"/>
  <rfmt sheetId="4" xfDxf="1" sqref="H13" start="0" length="0"/>
  <rfmt sheetId="4" xfDxf="1" sqref="A14" start="0" length="0"/>
  <rfmt sheetId="4" xfDxf="1" sqref="B14" start="0" length="0"/>
  <rfmt sheetId="4" xfDxf="1" sqref="C14" start="0" length="0"/>
  <rcc rId="4305" sId="4" xfDxf="1" dxf="1">
    <nc r="D14" t="inlineStr">
      <is>
        <t>Change</t>
      </is>
    </nc>
  </rcc>
  <rfmt sheetId="4" xfDxf="1" sqref="E14" start="0" length="0"/>
  <rfmt sheetId="4" xfDxf="1" sqref="F14" start="0" length="0"/>
  <rcc rId="4306" sId="4" xfDxf="1" dxf="1">
    <nc r="G14" t="inlineStr">
      <is>
        <t>Change</t>
      </is>
    </nc>
  </rcc>
  <rfmt sheetId="4" xfDxf="1" sqref="H14" start="0" length="0"/>
  <rcc rId="4307" sId="4" xfDxf="1" dxf="1">
    <nc r="A15" t="inlineStr">
      <is>
        <t>Change</t>
      </is>
    </nc>
  </rcc>
  <rfmt sheetId="4" xfDxf="1" sqref="B15" start="0" length="0"/>
  <rfmt sheetId="4" xfDxf="1" sqref="C15" start="0" length="0"/>
  <rcc rId="4308" sId="4" xfDxf="1" dxf="1">
    <nc r="D15" t="inlineStr">
      <is>
        <t>Laura Roseleip</t>
      </is>
    </nc>
  </rcc>
  <rcc rId="4309" sId="4" xfDxf="1" dxf="1">
    <nc r="E15">
      <v>38</v>
    </nc>
  </rcc>
  <rfmt sheetId="4" xfDxf="1" sqref="F15" start="0" length="0"/>
  <rcc rId="4310" sId="4" xfDxf="1" dxf="1">
    <nc r="G15" t="inlineStr">
      <is>
        <t>Mike Morey</t>
      </is>
    </nc>
  </rcc>
  <rcc rId="4311" sId="4" xfDxf="1" dxf="1">
    <nc r="H15">
      <v>5</v>
    </nc>
  </rcc>
  <rcc rId="4312" sId="4" xfDxf="1" dxf="1">
    <nc r="A16" t="inlineStr">
      <is>
        <t>Clyde Gies</t>
      </is>
    </nc>
  </rcc>
  <rcc rId="4313" sId="4" xfDxf="1" dxf="1">
    <nc r="B16">
      <v>23</v>
    </nc>
  </rcc>
  <rfmt sheetId="4" xfDxf="1" sqref="C16" start="0" length="0"/>
  <rcc rId="4314" sId="4" xfDxf="1" dxf="1">
    <nc r="D16" t="inlineStr">
      <is>
        <t>Mike Roseleip</t>
      </is>
    </nc>
  </rcc>
  <rcc rId="4315" sId="4" xfDxf="1" dxf="1">
    <nc r="E16">
      <v>35</v>
    </nc>
  </rcc>
  <rfmt sheetId="4" xfDxf="1" sqref="F16" start="0" length="0"/>
  <rcc rId="4316" sId="4" xfDxf="1" dxf="1">
    <nc r="G16" t="inlineStr">
      <is>
        <t>Shannon Radke</t>
      </is>
    </nc>
  </rcc>
  <rcc rId="4317" sId="4" xfDxf="1" dxf="1">
    <nc r="H16">
      <v>6</v>
    </nc>
  </rcc>
  <rcc rId="4318" sId="4" xfDxf="1" dxf="1">
    <nc r="A17" t="inlineStr">
      <is>
        <t>Jon Gies</t>
      </is>
    </nc>
  </rcc>
  <rcc rId="4319" sId="4" xfDxf="1" dxf="1">
    <nc r="B17">
      <v>9</v>
    </nc>
  </rcc>
  <rfmt sheetId="4" xfDxf="1" sqref="C17" start="0" length="0"/>
  <rcc rId="4320" sId="4" xfDxf="1" dxf="1">
    <nc r="D17" t="inlineStr">
      <is>
        <t>Greg Robertson</t>
      </is>
    </nc>
  </rcc>
  <rcc rId="4321" sId="4" xfDxf="1" dxf="1">
    <nc r="E17">
      <v>15</v>
    </nc>
  </rcc>
  <rfmt sheetId="4" xfDxf="1" sqref="F17" start="0" length="0"/>
  <rcc rId="4322" sId="4" xfDxf="1" dxf="1">
    <nc r="G17" t="inlineStr">
      <is>
        <t>Bruce Tweten</t>
      </is>
    </nc>
  </rcc>
  <rcc rId="4323" sId="4" xfDxf="1" dxf="1">
    <nc r="H17">
      <v>7</v>
    </nc>
  </rcc>
  <rcc rId="4324" sId="4" xfDxf="1" dxf="1">
    <nc r="A18" t="inlineStr">
      <is>
        <t>Barak Schneeweiss</t>
      </is>
    </nc>
  </rcc>
  <rcc rId="4325" sId="4" xfDxf="1" dxf="1">
    <nc r="B18">
      <v>11</v>
    </nc>
  </rcc>
  <rfmt sheetId="4" xfDxf="1" sqref="C18" start="0" length="0"/>
  <rcc rId="4326" sId="4" xfDxf="1" dxf="1">
    <nc r="D18" t="inlineStr">
      <is>
        <t>Matthew Smith</t>
      </is>
    </nc>
  </rcc>
  <rcc rId="4327" sId="4" xfDxf="1" dxf="1">
    <nc r="E18">
      <v>18</v>
    </nc>
  </rcc>
  <rfmt sheetId="4" xfDxf="1" sqref="F18" start="0" length="0"/>
  <rcc rId="4328" sId="4" xfDxf="1" dxf="1">
    <nc r="G18" t="inlineStr">
      <is>
        <t>Pat Evenson</t>
      </is>
    </nc>
  </rcc>
  <rcc rId="4329" sId="4" xfDxf="1" dxf="1">
    <nc r="H18">
      <v>13</v>
    </nc>
  </rcc>
  <rcc rId="4330" sId="4" xfDxf="1" dxf="1">
    <nc r="A19" t="inlineStr">
      <is>
        <t>Vincent Larson</t>
      </is>
    </nc>
  </rcc>
  <rcc rId="4331" sId="4" xfDxf="1" dxf="1">
    <nc r="B19">
      <v>22</v>
    </nc>
  </rcc>
  <rfmt sheetId="4" xfDxf="1" sqref="C19" start="0" length="0"/>
  <rcc rId="4332" sId="4" xfDxf="1" dxf="1">
    <nc r="D19" t="inlineStr">
      <is>
        <t>Hole</t>
      </is>
    </nc>
  </rcc>
  <rfmt sheetId="4" xfDxf="1" sqref="E19" start="0" length="0"/>
  <rfmt sheetId="4" xfDxf="1" sqref="F19" start="0" length="0"/>
  <rcc rId="4333" sId="4" xfDxf="1" dxf="1">
    <nc r="G19" t="inlineStr">
      <is>
        <t>Hole</t>
      </is>
    </nc>
  </rcc>
  <rfmt sheetId="4" xfDxf="1" sqref="H19" start="0" length="0"/>
  <rcc rId="4334" sId="4" xfDxf="1" dxf="1">
    <nc r="A20" t="inlineStr">
      <is>
        <t>Hole</t>
      </is>
    </nc>
  </rcc>
  <rfmt sheetId="4" xfDxf="1" sqref="B20" start="0" length="0"/>
  <rfmt sheetId="4" xfDxf="1" sqref="C20" start="0" length="0"/>
  <rfmt sheetId="4" xfDxf="1" sqref="D20" start="0" length="0"/>
  <rfmt sheetId="4" xfDxf="1" sqref="E20" start="0" length="0"/>
  <rfmt sheetId="4" xfDxf="1" sqref="F20" start="0" length="0"/>
  <rfmt sheetId="4" xfDxf="1" sqref="G20" start="0" length="0"/>
  <rfmt sheetId="4" xfDxf="1" sqref="H20" start="0" length="0"/>
  <rfmt sheetId="4" xfDxf="1" sqref="A21" start="0" length="0"/>
  <rfmt sheetId="4" xfDxf="1" sqref="B21" start="0" length="0"/>
  <rfmt sheetId="4" xfDxf="1" sqref="C21" start="0" length="0"/>
  <rfmt sheetId="4" xfDxf="1" sqref="D21" start="0" length="0"/>
  <rfmt sheetId="4" xfDxf="1" sqref="E21" start="0" length="0"/>
  <rfmt sheetId="4" xfDxf="1" sqref="F21" start="0" length="0"/>
  <rfmt sheetId="4" xfDxf="1" sqref="G21" start="0" length="0"/>
  <rfmt sheetId="4" xfDxf="1" sqref="H21" start="0" length="0"/>
  <rfmt sheetId="4" xfDxf="1" sqref="A22" start="0" length="0"/>
  <rfmt sheetId="4" xfDxf="1" sqref="B22" start="0" length="0"/>
  <rfmt sheetId="4" xfDxf="1" sqref="C22" start="0" length="0"/>
  <rcc rId="4335" sId="4" xfDxf="1" dxf="1">
    <nc r="D22" t="inlineStr">
      <is>
        <t>Change</t>
      </is>
    </nc>
  </rcc>
  <rfmt sheetId="4" xfDxf="1" sqref="E22" start="0" length="0"/>
  <rfmt sheetId="4" xfDxf="1" sqref="F22" start="0" length="0"/>
  <rcc rId="4336" sId="4" xfDxf="1" dxf="1">
    <nc r="G22" t="inlineStr">
      <is>
        <t>Change</t>
      </is>
    </nc>
  </rcc>
  <rfmt sheetId="4" xfDxf="1" sqref="H22" start="0" length="0"/>
  <rcc rId="4337" sId="4" xfDxf="1" dxf="1">
    <nc r="A23" t="inlineStr">
      <is>
        <t>Change</t>
      </is>
    </nc>
  </rcc>
  <rfmt sheetId="4" xfDxf="1" sqref="B23" start="0" length="0"/>
  <rfmt sheetId="4" xfDxf="1" sqref="C23" start="0" length="0"/>
  <rcc rId="4338" sId="4" xfDxf="1" dxf="1">
    <nc r="D23" t="inlineStr">
      <is>
        <t>Darryl Podolak</t>
      </is>
    </nc>
  </rcc>
  <rcc rId="4339" sId="4" xfDxf="1" dxf="1">
    <nc r="E23">
      <v>28</v>
    </nc>
  </rcc>
  <rfmt sheetId="4" xfDxf="1" sqref="F23" start="0" length="0"/>
  <rcc rId="4340" sId="4" xfDxf="1" dxf="1">
    <nc r="G23" t="inlineStr">
      <is>
        <t>Chad Bodine</t>
      </is>
    </nc>
  </rcc>
  <rcc rId="4341" sId="4" xfDxf="1" dxf="1">
    <nc r="H23">
      <v>8</v>
    </nc>
  </rcc>
  <rcc rId="4342" sId="4" xfDxf="1" dxf="1">
    <nc r="A24" t="inlineStr">
      <is>
        <t>Sean Coughlin</t>
      </is>
    </nc>
  </rcc>
  <rcc rId="4343" sId="4" xfDxf="1" dxf="1">
    <nc r="B24">
      <v>34</v>
    </nc>
  </rcc>
  <rfmt sheetId="4" xfDxf="1" sqref="C24" start="0" length="0"/>
  <rcc rId="4344" sId="4" xfDxf="1" dxf="1">
    <nc r="D24" t="inlineStr">
      <is>
        <t>Dick Dadisman</t>
      </is>
    </nc>
  </rcc>
  <rcc rId="4345" sId="4" xfDxf="1" dxf="1">
    <nc r="E24">
      <v>15</v>
    </nc>
  </rcc>
  <rfmt sheetId="4" xfDxf="1" sqref="F24" start="0" length="0"/>
  <rcc rId="4346" sId="4" xfDxf="1" dxf="1">
    <nc r="G24" t="inlineStr">
      <is>
        <t>Marco Gomez</t>
      </is>
    </nc>
  </rcc>
  <rcc rId="4347" sId="4" xfDxf="1" dxf="1">
    <nc r="H24">
      <v>-2</v>
    </nc>
  </rcc>
  <rcc rId="4348" sId="4" xfDxf="1" dxf="1">
    <nc r="A25" t="inlineStr">
      <is>
        <t>Peter Pagliaruli</t>
      </is>
    </nc>
  </rcc>
  <rcc rId="4349" sId="4" xfDxf="1" dxf="1">
    <nc r="B25">
      <v>24</v>
    </nc>
  </rcc>
  <rfmt sheetId="4" xfDxf="1" sqref="C25" start="0" length="0"/>
  <rcc rId="4350" sId="4" xfDxf="1" dxf="1">
    <nc r="D25" t="inlineStr">
      <is>
        <t>Bob Cruzan</t>
      </is>
    </nc>
  </rcc>
  <rcc rId="4351" sId="4" xfDxf="1" dxf="1">
    <nc r="E25">
      <v>20</v>
    </nc>
  </rcc>
  <rfmt sheetId="4" xfDxf="1" sqref="F25" start="0" length="0"/>
  <rcc rId="4352" sId="4" xfDxf="1" dxf="1">
    <nc r="G25" t="inlineStr">
      <is>
        <t>Scott Dangel</t>
      </is>
    </nc>
  </rcc>
  <rcc rId="4353" sId="4" xfDxf="1" dxf="1">
    <nc r="H25">
      <v>13</v>
    </nc>
  </rcc>
  <rcc rId="4354" sId="4" xfDxf="1" dxf="1">
    <nc r="A26" t="inlineStr">
      <is>
        <t>Dwane Liuska</t>
      </is>
    </nc>
  </rcc>
  <rcc rId="4355" sId="4" xfDxf="1" dxf="1">
    <nc r="B26">
      <v>24</v>
    </nc>
  </rcc>
  <rfmt sheetId="4" xfDxf="1" sqref="C26" start="0" length="0"/>
  <rcc rId="4356" sId="4" xfDxf="1" dxf="1">
    <nc r="D26" t="inlineStr">
      <is>
        <t>Jim Zinis</t>
      </is>
    </nc>
  </rcc>
  <rfmt sheetId="4" xfDxf="1" sqref="E26" start="0" length="0"/>
  <rfmt sheetId="4" xfDxf="1" sqref="F26" start="0" length="0"/>
  <rcc rId="4357" sId="4" xfDxf="1" dxf="1">
    <nc r="G26" t="inlineStr">
      <is>
        <t>Troy Freeze</t>
      </is>
    </nc>
  </rcc>
  <rcc rId="4358" sId="4" xfDxf="1" dxf="1">
    <nc r="H26">
      <v>11</v>
    </nc>
  </rcc>
  <rcc rId="4359" sId="4" xfDxf="1" dxf="1">
    <nc r="A27" t="inlineStr">
      <is>
        <t>Marshal Hagen</t>
      </is>
    </nc>
  </rcc>
  <rcc rId="4360" sId="4" xfDxf="1" dxf="1">
    <nc r="B27">
      <v>23</v>
    </nc>
  </rcc>
  <rfmt sheetId="4" xfDxf="1" sqref="C27" start="0" length="0"/>
  <rcc rId="4361" sId="4" xfDxf="1" dxf="1">
    <nc r="D27" t="inlineStr">
      <is>
        <t>Hole</t>
      </is>
    </nc>
  </rcc>
  <rfmt sheetId="4" xfDxf="1" sqref="E27" start="0" length="0"/>
  <rfmt sheetId="4" xfDxf="1" sqref="F27" start="0" length="0"/>
  <rcc rId="4362" sId="4" xfDxf="1" dxf="1">
    <nc r="G27" t="inlineStr">
      <is>
        <t>Hole</t>
      </is>
    </nc>
  </rcc>
  <rfmt sheetId="4" xfDxf="1" sqref="H27" start="0" length="0"/>
  <rcc rId="4363" sId="4" xfDxf="1" dxf="1">
    <nc r="A28" t="inlineStr">
      <is>
        <t>Hole</t>
      </is>
    </nc>
  </rcc>
  <rfmt sheetId="4" xfDxf="1" sqref="B28" start="0" length="0"/>
  <rfmt sheetId="4" xfDxf="1" sqref="C28" start="0" length="0"/>
  <rfmt sheetId="4" xfDxf="1" sqref="D28" start="0" length="0"/>
  <rfmt sheetId="4" xfDxf="1" sqref="E28" start="0" length="0"/>
  <rfmt sheetId="4" xfDxf="1" sqref="F28" start="0" length="0"/>
  <rfmt sheetId="4" xfDxf="1" sqref="G28" start="0" length="0"/>
  <rfmt sheetId="4" xfDxf="1" sqref="H28" start="0" length="0"/>
  <rfmt sheetId="4" xfDxf="1" sqref="A29" start="0" length="0"/>
  <rfmt sheetId="4" xfDxf="1" sqref="B29" start="0" length="0"/>
  <rfmt sheetId="4" xfDxf="1" sqref="C29" start="0" length="0"/>
  <rfmt sheetId="4" xfDxf="1" sqref="D29" start="0" length="0"/>
  <rfmt sheetId="4" xfDxf="1" sqref="E29" start="0" length="0"/>
  <rfmt sheetId="4" xfDxf="1" sqref="F29" start="0" length="0"/>
  <rfmt sheetId="4" xfDxf="1" sqref="G29" start="0" length="0"/>
  <rfmt sheetId="4" xfDxf="1" sqref="H29" start="0" length="0"/>
  <rfmt sheetId="4" xfDxf="1" sqref="A30" start="0" length="0"/>
  <rfmt sheetId="4" xfDxf="1" sqref="B30" start="0" length="0"/>
  <rfmt sheetId="4" xfDxf="1" sqref="C30" start="0" length="0"/>
  <rcc rId="4364" sId="4" xfDxf="1" dxf="1">
    <nc r="D30" t="inlineStr">
      <is>
        <t>Change</t>
      </is>
    </nc>
  </rcc>
  <rfmt sheetId="4" xfDxf="1" sqref="E30" start="0" length="0"/>
  <rfmt sheetId="4" xfDxf="1" sqref="F30" start="0" length="0"/>
  <rcc rId="4365" sId="4" xfDxf="1" dxf="1">
    <nc r="G30" t="inlineStr">
      <is>
        <t>Change</t>
      </is>
    </nc>
  </rcc>
  <rfmt sheetId="4" xfDxf="1" sqref="H30" start="0" length="0"/>
  <rcc rId="4366" sId="4" xfDxf="1" dxf="1">
    <nc r="A31" t="inlineStr">
      <is>
        <t>Change</t>
      </is>
    </nc>
  </rcc>
  <rfmt sheetId="4" xfDxf="1" sqref="B31" start="0" length="0"/>
  <rfmt sheetId="4" xfDxf="1" sqref="C31" start="0" length="0"/>
  <rcc rId="4367" sId="4" xfDxf="1" dxf="1">
    <nc r="D31" t="inlineStr">
      <is>
        <t>Barak Schneeweiss</t>
      </is>
    </nc>
  </rcc>
  <rcc rId="4368" sId="4" xfDxf="1" dxf="1">
    <nc r="E31">
      <v>11</v>
    </nc>
  </rcc>
  <rfmt sheetId="4" xfDxf="1" sqref="F31" start="0" length="0"/>
  <rcc rId="4369" sId="4" xfDxf="1" dxf="1">
    <nc r="G31" t="inlineStr">
      <is>
        <t>Bart Eldredge</t>
      </is>
    </nc>
  </rcc>
  <rcc rId="4370" sId="4" xfDxf="1" dxf="1">
    <nc r="H31">
      <v>16</v>
    </nc>
  </rcc>
  <rcc rId="4371" sId="4" xfDxf="1" dxf="1">
    <nc r="A32" t="inlineStr">
      <is>
        <t>Steve Wald</t>
      </is>
    </nc>
  </rcc>
  <rcc rId="4372" sId="4" xfDxf="1" dxf="1">
    <nc r="B32">
      <v>7</v>
    </nc>
  </rcc>
  <rfmt sheetId="4" xfDxf="1" sqref="C32" start="0" length="0"/>
  <rcc rId="4373" sId="4" xfDxf="1" dxf="1">
    <nc r="D32" t="inlineStr">
      <is>
        <t>Vincent Larson</t>
      </is>
    </nc>
  </rcc>
  <rcc rId="4374" sId="4" xfDxf="1" dxf="1">
    <nc r="E32">
      <v>22</v>
    </nc>
  </rcc>
  <rfmt sheetId="4" xfDxf="1" sqref="F32" start="0" length="0"/>
  <rcc rId="4375" sId="4" xfDxf="1" dxf="1">
    <nc r="G32" t="inlineStr">
      <is>
        <t>Joel Van Dyk</t>
      </is>
    </nc>
  </rcc>
  <rcc rId="4376" sId="4" xfDxf="1" dxf="1">
    <nc r="H32">
      <v>22</v>
    </nc>
  </rcc>
  <rcc rId="4377" sId="4" xfDxf="1" dxf="1">
    <nc r="A33" t="inlineStr">
      <is>
        <t>Mike Bichler</t>
      </is>
    </nc>
  </rcc>
  <rcc rId="4378" sId="4" xfDxf="1" dxf="1">
    <nc r="B33">
      <v>16</v>
    </nc>
  </rcc>
  <rfmt sheetId="4" xfDxf="1" sqref="C33" start="0" length="0"/>
  <rcc rId="4379" sId="4" xfDxf="1" dxf="1">
    <nc r="D33" t="inlineStr">
      <is>
        <t>Peter Pagliaruli</t>
      </is>
    </nc>
  </rcc>
  <rcc rId="4380" sId="4" xfDxf="1" dxf="1">
    <nc r="E33">
      <v>24</v>
    </nc>
  </rcc>
  <rfmt sheetId="4" xfDxf="1" sqref="F33" start="0" length="0"/>
  <rcc rId="4381" sId="4" xfDxf="1" dxf="1">
    <nc r="G33" t="inlineStr">
      <is>
        <t>Jim Clark</t>
      </is>
    </nc>
  </rcc>
  <rcc rId="4382" sId="4" xfDxf="1" dxf="1">
    <nc r="H33">
      <v>3</v>
    </nc>
  </rcc>
  <rcc rId="4383" sId="4" xfDxf="1" dxf="1">
    <nc r="A34" t="inlineStr">
      <is>
        <t>Joe Bichler</t>
      </is>
    </nc>
  </rcc>
  <rcc rId="4384" sId="4" xfDxf="1" dxf="1">
    <nc r="B34">
      <v>17</v>
    </nc>
  </rcc>
  <rfmt sheetId="4" xfDxf="1" sqref="C34" start="0" length="0"/>
  <rcc rId="4385" sId="4" xfDxf="1" dxf="1">
    <nc r="D34" t="inlineStr">
      <is>
        <t>Sean Coughlin</t>
      </is>
    </nc>
  </rcc>
  <rcc rId="4386" sId="4" xfDxf="1" dxf="1">
    <nc r="E34">
      <v>34</v>
    </nc>
  </rcc>
  <rfmt sheetId="4" xfDxf="1" sqref="F34" start="0" length="0"/>
  <rcc rId="4387" sId="4" xfDxf="1" dxf="1">
    <nc r="G34" t="inlineStr">
      <is>
        <t>Patti Wald</t>
      </is>
    </nc>
  </rcc>
  <rcc rId="4388" sId="4" xfDxf="1" dxf="1">
    <nc r="H34">
      <v>29</v>
    </nc>
  </rcc>
  <rcc rId="4389" sId="4" xfDxf="1" dxf="1">
    <nc r="A35" t="inlineStr">
      <is>
        <t>Paul Plemel</t>
      </is>
    </nc>
  </rcc>
  <rcc rId="4390" sId="4" xfDxf="1" dxf="1">
    <nc r="B35">
      <v>10</v>
    </nc>
  </rcc>
  <rfmt sheetId="4" xfDxf="1" sqref="C35" start="0" length="0"/>
  <rcc rId="4391" sId="4" xfDxf="1" dxf="1">
    <nc r="D35" t="inlineStr">
      <is>
        <t>Hole</t>
      </is>
    </nc>
  </rcc>
  <rfmt sheetId="4" xfDxf="1" sqref="E35" start="0" length="0"/>
  <rfmt sheetId="4" xfDxf="1" sqref="F35" start="0" length="0"/>
  <rcc rId="4392" sId="4" xfDxf="1" dxf="1">
    <nc r="G35" t="inlineStr">
      <is>
        <t>Hole</t>
      </is>
    </nc>
  </rcc>
  <rfmt sheetId="4" xfDxf="1" sqref="H35" start="0" length="0"/>
  <rcc rId="4393" sId="4" xfDxf="1" dxf="1">
    <nc r="A36" t="inlineStr">
      <is>
        <t>Hole</t>
      </is>
    </nc>
  </rcc>
  <rfmt sheetId="4" xfDxf="1" sqref="B36" start="0" length="0"/>
  <rfmt sheetId="4" xfDxf="1" sqref="C36" start="0" length="0"/>
  <rfmt sheetId="4" xfDxf="1" sqref="D36" start="0" length="0"/>
  <rfmt sheetId="4" xfDxf="1" sqref="E36" start="0" length="0"/>
  <rfmt sheetId="4" xfDxf="1" sqref="F36" start="0" length="0"/>
  <rfmt sheetId="4" xfDxf="1" sqref="G36" start="0" length="0"/>
  <rfmt sheetId="4" xfDxf="1" sqref="H36" start="0" length="0"/>
  <rfmt sheetId="4" xfDxf="1" sqref="A37" start="0" length="0"/>
  <rfmt sheetId="4" xfDxf="1" sqref="B37" start="0" length="0"/>
  <rfmt sheetId="4" xfDxf="1" sqref="C37" start="0" length="0"/>
  <rfmt sheetId="4" xfDxf="1" sqref="D37" start="0" length="0"/>
  <rfmt sheetId="4" xfDxf="1" sqref="E37" start="0" length="0"/>
  <rfmt sheetId="4" xfDxf="1" sqref="F37" start="0" length="0"/>
  <rfmt sheetId="4" xfDxf="1" sqref="G37" start="0" length="0"/>
  <rfmt sheetId="4" xfDxf="1" sqref="H37" start="0" length="0"/>
  <rfmt sheetId="4" xfDxf="1" sqref="A38" start="0" length="0"/>
  <rfmt sheetId="4" xfDxf="1" sqref="B38" start="0" length="0"/>
  <rfmt sheetId="4" xfDxf="1" sqref="C38" start="0" length="0"/>
  <rcc rId="4394" sId="4" xfDxf="1" dxf="1">
    <nc r="D38" t="inlineStr">
      <is>
        <t>Change</t>
      </is>
    </nc>
  </rcc>
  <rfmt sheetId="4" xfDxf="1" sqref="E38" start="0" length="0"/>
  <rfmt sheetId="4" xfDxf="1" sqref="F38" start="0" length="0"/>
  <rcc rId="4395" sId="4" xfDxf="1" dxf="1">
    <nc r="G38" t="inlineStr">
      <is>
        <t>Change</t>
      </is>
    </nc>
  </rcc>
  <rfmt sheetId="4" xfDxf="1" sqref="H38" start="0" length="0"/>
  <rcc rId="4396" sId="4" xfDxf="1" dxf="1">
    <nc r="A39" t="inlineStr">
      <is>
        <t>Change</t>
      </is>
    </nc>
  </rcc>
  <rfmt sheetId="4" xfDxf="1" sqref="B39" start="0" length="0"/>
  <rfmt sheetId="4" xfDxf="1" sqref="C39" start="0" length="0"/>
  <rcc rId="4397" sId="4" xfDxf="1" dxf="1">
    <nc r="D39" t="inlineStr">
      <is>
        <t>Clyde Gies</t>
      </is>
    </nc>
  </rcc>
  <rcc rId="4398" sId="4" xfDxf="1" dxf="1">
    <nc r="E39">
      <v>23</v>
    </nc>
  </rcc>
  <rfmt sheetId="4" xfDxf="1" sqref="F39" start="0" length="0"/>
  <rcc rId="4399" sId="4" xfDxf="1" dxf="1">
    <nc r="G39" t="inlineStr">
      <is>
        <t>Jay Pesicka</t>
      </is>
    </nc>
  </rcc>
  <rcc rId="4400" sId="4" xfDxf="1" dxf="1">
    <nc r="H39">
      <v>1</v>
    </nc>
  </rcc>
  <rcc rId="4401" sId="4" xfDxf="1" dxf="1">
    <nc r="A40" t="inlineStr">
      <is>
        <t>KT Thayer</t>
      </is>
    </nc>
  </rcc>
  <rcc rId="4402" sId="4" xfDxf="1" dxf="1">
    <nc r="B40">
      <v>19</v>
    </nc>
  </rcc>
  <rfmt sheetId="4" xfDxf="1" sqref="C40" start="0" length="0"/>
  <rcc rId="4403" sId="4" xfDxf="1" dxf="1">
    <nc r="D40" t="inlineStr">
      <is>
        <t>Jon Gies</t>
      </is>
    </nc>
  </rcc>
  <rcc rId="4404" sId="4" xfDxf="1" dxf="1">
    <nc r="E40">
      <v>9</v>
    </nc>
  </rcc>
  <rfmt sheetId="4" xfDxf="1" sqref="F40" start="0" length="0"/>
  <rcc rId="4405" sId="4" xfDxf="1" dxf="1">
    <nc r="G40" t="inlineStr">
      <is>
        <t>Michael Benson</t>
      </is>
    </nc>
  </rcc>
  <rcc rId="4406" sId="4" xfDxf="1" dxf="1">
    <nc r="H40">
      <v>25</v>
    </nc>
  </rcc>
  <rcc rId="4407" sId="4" xfDxf="1" dxf="1">
    <nc r="A41" t="inlineStr">
      <is>
        <t>Jeff Wurmlinger</t>
      </is>
    </nc>
  </rcc>
  <rcc rId="4408" sId="4" xfDxf="1" dxf="1">
    <nc r="B41">
      <v>14</v>
    </nc>
  </rcc>
  <rfmt sheetId="4" xfDxf="1" sqref="C41" start="0" length="0"/>
  <rcc rId="4409" sId="4" xfDxf="1" dxf="1">
    <nc r="D41" t="inlineStr">
      <is>
        <t>Jeremy Gies</t>
      </is>
    </nc>
  </rcc>
  <rcc rId="4410" sId="4" xfDxf="1" dxf="1">
    <nc r="E41">
      <v>19</v>
    </nc>
  </rcc>
  <rfmt sheetId="4" xfDxf="1" sqref="F41" start="0" length="0"/>
  <rcc rId="4411" sId="4" xfDxf="1" dxf="1">
    <nc r="G41" t="inlineStr">
      <is>
        <t>Jeff Haseleu</t>
      </is>
    </nc>
  </rcc>
  <rcc rId="4412" sId="4" xfDxf="1" dxf="1">
    <nc r="H41">
      <v>6</v>
    </nc>
  </rcc>
  <rcc rId="4413" sId="4" xfDxf="1" dxf="1">
    <nc r="A42" t="inlineStr">
      <is>
        <t>Chad Bodine</t>
      </is>
    </nc>
  </rcc>
  <rcc rId="4414" sId="4" xfDxf="1" dxf="1">
    <nc r="B42">
      <v>8</v>
    </nc>
  </rcc>
  <rfmt sheetId="4" xfDxf="1" sqref="C42" start="0" length="0"/>
  <rcc rId="4415" sId="4" xfDxf="1" dxf="1">
    <nc r="D42" t="inlineStr">
      <is>
        <t>Steve Hannah</t>
      </is>
    </nc>
  </rcc>
  <rfmt sheetId="4" xfDxf="1" sqref="E42" start="0" length="0"/>
  <rfmt sheetId="4" xfDxf="1" sqref="F42" start="0" length="0"/>
  <rcc rId="4416" sId="4" xfDxf="1" dxf="1">
    <nc r="G42" t="inlineStr">
      <is>
        <t>Scott Anderson</t>
      </is>
    </nc>
  </rcc>
  <rcc rId="4417" sId="4" xfDxf="1" dxf="1">
    <nc r="H42">
      <v>12</v>
    </nc>
  </rcc>
  <rcc rId="4418" sId="4" xfDxf="1" dxf="1">
    <nc r="A43" t="inlineStr">
      <is>
        <t>Marco Gomez</t>
      </is>
    </nc>
  </rcc>
  <rcc rId="4419" sId="4" xfDxf="1" dxf="1">
    <nc r="B43">
      <v>-2</v>
    </nc>
  </rcc>
  <rfmt sheetId="4" xfDxf="1" sqref="C43" start="0" length="0"/>
  <rcc rId="4420" sId="4" xfDxf="1" dxf="1">
    <nc r="D43" t="inlineStr">
      <is>
        <t>Hole</t>
      </is>
    </nc>
  </rcc>
  <rfmt sheetId="4" xfDxf="1" sqref="E43" start="0" length="0"/>
  <rfmt sheetId="4" xfDxf="1" sqref="F43" start="0" length="0"/>
  <rcc rId="4421" sId="4" xfDxf="1" dxf="1">
    <nc r="G43" t="inlineStr">
      <is>
        <t>Hole</t>
      </is>
    </nc>
  </rcc>
  <rfmt sheetId="4" xfDxf="1" sqref="H43" start="0" length="0"/>
  <rcc rId="4422" sId="4" xfDxf="1" dxf="1">
    <nc r="A44" t="inlineStr">
      <is>
        <t>Hole</t>
      </is>
    </nc>
  </rcc>
  <rfmt sheetId="4" xfDxf="1" sqref="B44" start="0" length="0"/>
  <rfmt sheetId="4" xfDxf="1" sqref="C44" start="0" length="0"/>
  <rfmt sheetId="4" xfDxf="1" sqref="D44" start="0" length="0"/>
  <rfmt sheetId="4" xfDxf="1" sqref="E44" start="0" length="0"/>
  <rfmt sheetId="4" xfDxf="1" sqref="F44" start="0" length="0"/>
  <rfmt sheetId="4" xfDxf="1" sqref="G44" start="0" length="0"/>
  <rfmt sheetId="4" xfDxf="1" sqref="H44" start="0" length="0"/>
  <rfmt sheetId="4" xfDxf="1" sqref="A45" start="0" length="0"/>
  <rfmt sheetId="4" xfDxf="1" sqref="B45" start="0" length="0"/>
  <rfmt sheetId="4" xfDxf="1" sqref="C45" start="0" length="0"/>
  <rfmt sheetId="4" xfDxf="1" sqref="D45" start="0" length="0"/>
  <rfmt sheetId="4" xfDxf="1" sqref="E45" start="0" length="0"/>
  <rfmt sheetId="4" xfDxf="1" sqref="F45" start="0" length="0"/>
  <rfmt sheetId="4" xfDxf="1" sqref="G45" start="0" length="0"/>
  <rfmt sheetId="4" xfDxf="1" sqref="H45" start="0" length="0"/>
  <rfmt sheetId="4" xfDxf="1" sqref="A46" start="0" length="0"/>
  <rfmt sheetId="4" xfDxf="1" sqref="B46" start="0" length="0"/>
  <rfmt sheetId="4" xfDxf="1" sqref="C46" start="0" length="0"/>
  <rcc rId="4423" sId="4" xfDxf="1" dxf="1">
    <nc r="D46" t="inlineStr">
      <is>
        <t>Change</t>
      </is>
    </nc>
  </rcc>
  <rfmt sheetId="4" xfDxf="1" sqref="E46" start="0" length="0"/>
  <rfmt sheetId="4" xfDxf="1" sqref="F46" start="0" length="0"/>
  <rcc rId="4424" sId="4" xfDxf="1" dxf="1">
    <nc r="G46" t="inlineStr">
      <is>
        <t>Change</t>
      </is>
    </nc>
  </rcc>
  <rfmt sheetId="4" xfDxf="1" sqref="H46" start="0" length="0"/>
  <rcc rId="4425" sId="4" xfDxf="1" dxf="1">
    <nc r="A47" t="inlineStr">
      <is>
        <t>Change</t>
      </is>
    </nc>
  </rcc>
  <rfmt sheetId="4" xfDxf="1" sqref="B47" start="0" length="0"/>
  <rfmt sheetId="4" xfDxf="1" sqref="C47" start="0" length="0"/>
  <rcc rId="4426" sId="4" xfDxf="1" dxf="1">
    <nc r="D47" t="inlineStr">
      <is>
        <t>Andy Ness</t>
      </is>
    </nc>
  </rcc>
  <rcc rId="4427" sId="4" xfDxf="1" dxf="1">
    <nc r="E47">
      <v>15</v>
    </nc>
  </rcc>
  <rfmt sheetId="4" xfDxf="1" sqref="F47" start="0" length="0"/>
  <rcc rId="4428" sId="4" xfDxf="1" dxf="1">
    <nc r="G47" t="inlineStr">
      <is>
        <t>Andy Ness</t>
      </is>
    </nc>
  </rcc>
  <rcc rId="4429" sId="4" xfDxf="1" dxf="1">
    <nc r="H47">
      <v>15</v>
    </nc>
  </rcc>
  <rcc rId="4430" sId="4" xfDxf="1" dxf="1">
    <nc r="A48" t="inlineStr">
      <is>
        <t>Brian Giesinger</t>
      </is>
    </nc>
  </rcc>
  <rcc rId="4431" sId="4" xfDxf="1" dxf="1">
    <nc r="B48">
      <v>12</v>
    </nc>
  </rcc>
  <rfmt sheetId="4" xfDxf="1" sqref="C48" start="0" length="0"/>
  <rcc rId="4432" sId="4" xfDxf="1" dxf="1">
    <nc r="D48" t="inlineStr">
      <is>
        <t>Dan Borg</t>
      </is>
    </nc>
  </rcc>
  <rcc rId="4433" sId="4" xfDxf="1" dxf="1">
    <nc r="E48">
      <v>8</v>
    </nc>
  </rcc>
  <rfmt sheetId="4" xfDxf="1" sqref="F48" start="0" length="0"/>
  <rcc rId="4434" sId="4" xfDxf="1" dxf="1">
    <nc r="G48" t="inlineStr">
      <is>
        <t>Dan Borg</t>
      </is>
    </nc>
  </rcc>
  <rcc rId="4435" sId="4" xfDxf="1" dxf="1">
    <nc r="H48">
      <v>8</v>
    </nc>
  </rcc>
  <rcc rId="4436" sId="4" xfDxf="1" dxf="1">
    <nc r="A49" t="inlineStr">
      <is>
        <t>Aaron Wald</t>
      </is>
    </nc>
  </rcc>
  <rcc rId="4437" sId="4" xfDxf="1" dxf="1">
    <nc r="B49">
      <v>8</v>
    </nc>
  </rcc>
  <rfmt sheetId="4" xfDxf="1" sqref="C49" start="0" length="0"/>
  <rcc rId="4438" sId="4" xfDxf="1" dxf="1">
    <nc r="D49" t="inlineStr">
      <is>
        <t>Nate Bess</t>
      </is>
    </nc>
  </rcc>
  <rcc rId="4439" sId="4" xfDxf="1" dxf="1">
    <nc r="E49">
      <v>32</v>
    </nc>
  </rcc>
  <rfmt sheetId="4" xfDxf="1" sqref="F49" start="0" length="0"/>
  <rcc rId="4440" sId="4" xfDxf="1" dxf="1">
    <nc r="G49" t="inlineStr">
      <is>
        <t>Mike Stork</t>
      </is>
    </nc>
  </rcc>
  <rcc rId="4441" sId="4" xfDxf="1" dxf="1">
    <nc r="H49">
      <v>13</v>
    </nc>
  </rcc>
  <rcc rId="4442" sId="4" xfDxf="1" dxf="1">
    <nc r="A50" t="inlineStr">
      <is>
        <t>Jon Hanson</t>
      </is>
    </nc>
  </rcc>
  <rcc rId="4443" sId="4" xfDxf="1" dxf="1">
    <nc r="B50">
      <v>0</v>
    </nc>
  </rcc>
  <rfmt sheetId="4" xfDxf="1" sqref="C50" start="0" length="0"/>
  <rcc rId="4444" sId="4" xfDxf="1" dxf="1">
    <nc r="D50" t="inlineStr">
      <is>
        <t>Travis Pitts</t>
      </is>
    </nc>
  </rcc>
  <rcc rId="4445" sId="4" xfDxf="1" dxf="1">
    <nc r="E50">
      <v>20</v>
    </nc>
  </rcc>
  <rfmt sheetId="4" xfDxf="1" sqref="F50" start="0" length="0"/>
  <rcc rId="4446" sId="4" xfDxf="1" dxf="1">
    <nc r="G50" t="inlineStr">
      <is>
        <t>Randy Carlson</t>
      </is>
    </nc>
  </rcc>
  <rcc rId="4447" sId="4" xfDxf="1" dxf="1">
    <nc r="H50">
      <v>23</v>
    </nc>
  </rcc>
  <rcc rId="4448" sId="4" xfDxf="1" dxf="1">
    <nc r="A51" t="inlineStr">
      <is>
        <t>Jeff Haseleu</t>
      </is>
    </nc>
  </rcc>
  <rcc rId="4449" sId="4" xfDxf="1" dxf="1">
    <nc r="B51">
      <v>6</v>
    </nc>
  </rcc>
  <rfmt sheetId="4" xfDxf="1" sqref="C51" start="0" length="0"/>
  <rcc rId="4450" sId="4" xfDxf="1" dxf="1">
    <nc r="D51" t="inlineStr">
      <is>
        <t>Hole</t>
      </is>
    </nc>
  </rcc>
  <rfmt sheetId="4" xfDxf="1" sqref="E51" start="0" length="0"/>
  <rfmt sheetId="4" xfDxf="1" sqref="F51" start="0" length="0"/>
  <rcc rId="4451" sId="4" xfDxf="1" dxf="1">
    <nc r="G51" t="inlineStr">
      <is>
        <t>Hole</t>
      </is>
    </nc>
  </rcc>
  <rfmt sheetId="4" xfDxf="1" sqref="H51" start="0" length="0"/>
  <rcc rId="4452" sId="4" xfDxf="1" dxf="1">
    <nc r="A52" t="inlineStr">
      <is>
        <t>Hole</t>
      </is>
    </nc>
  </rcc>
  <rfmt sheetId="4" xfDxf="1" sqref="B52" start="0" length="0"/>
  <rfmt sheetId="4" xfDxf="1" sqref="C52" start="0" length="0"/>
  <rfmt sheetId="4" xfDxf="1" sqref="D52" start="0" length="0"/>
  <rfmt sheetId="4" xfDxf="1" sqref="E52" start="0" length="0"/>
  <rfmt sheetId="4" xfDxf="1" sqref="F52" start="0" length="0"/>
  <rfmt sheetId="4" xfDxf="1" sqref="G52" start="0" length="0"/>
  <rfmt sheetId="4" xfDxf="1" sqref="H52" start="0" length="0"/>
  <rfmt sheetId="4" xfDxf="1" sqref="A53" start="0" length="0"/>
  <rfmt sheetId="4" xfDxf="1" sqref="B53" start="0" length="0"/>
  <rfmt sheetId="4" xfDxf="1" sqref="C53" start="0" length="0"/>
  <rfmt sheetId="4" xfDxf="1" sqref="D53" start="0" length="0"/>
  <rfmt sheetId="4" xfDxf="1" sqref="E53" start="0" length="0"/>
  <rfmt sheetId="4" xfDxf="1" sqref="F53" start="0" length="0"/>
  <rfmt sheetId="4" xfDxf="1" sqref="G53" start="0" length="0"/>
  <rfmt sheetId="4" xfDxf="1" sqref="H53" start="0" length="0"/>
  <rfmt sheetId="4" xfDxf="1" sqref="A54" start="0" length="0"/>
  <rfmt sheetId="4" xfDxf="1" sqref="B54" start="0" length="0"/>
  <rfmt sheetId="4" xfDxf="1" sqref="C54" start="0" length="0"/>
  <rcc rId="4453" sId="4" xfDxf="1" dxf="1">
    <nc r="D54" t="inlineStr">
      <is>
        <t>Change</t>
      </is>
    </nc>
  </rcc>
  <rfmt sheetId="4" xfDxf="1" sqref="E54" start="0" length="0"/>
  <rfmt sheetId="4" xfDxf="1" sqref="F54" start="0" length="0"/>
  <rcc rId="4454" sId="4" xfDxf="1" dxf="1">
    <nc r="G54" t="inlineStr">
      <is>
        <t>Change</t>
      </is>
    </nc>
  </rcc>
  <rfmt sheetId="4" xfDxf="1" sqref="H54" start="0" length="0"/>
  <rcc rId="4455" sId="4" xfDxf="1" dxf="1">
    <nc r="A55" t="inlineStr">
      <is>
        <t>Change</t>
      </is>
    </nc>
  </rcc>
  <rfmt sheetId="4" xfDxf="1" sqref="B55" start="0" length="0"/>
  <rfmt sheetId="4" xfDxf="1" sqref="C55" start="0" length="0"/>
  <rcc rId="4456" sId="4" xfDxf="1" dxf="1">
    <nc r="D55" t="inlineStr">
      <is>
        <t>Neil Hefta</t>
      </is>
    </nc>
  </rcc>
  <rcc rId="4457" sId="4" xfDxf="1" dxf="1">
    <nc r="E55">
      <v>21</v>
    </nc>
  </rcc>
  <rfmt sheetId="4" xfDxf="1" sqref="F55" start="0" length="0"/>
  <rcc rId="4458" sId="4" xfDxf="1" dxf="1">
    <nc r="G55" t="inlineStr">
      <is>
        <t>Rick Levitt</t>
      </is>
    </nc>
  </rcc>
  <rcc rId="4459" sId="4" xfDxf="1" dxf="1">
    <nc r="H55">
      <v>14</v>
    </nc>
  </rcc>
  <rcc rId="4460" sId="4" xfDxf="1" dxf="1">
    <nc r="A56" t="inlineStr">
      <is>
        <t>Craig McDowell</t>
      </is>
    </nc>
  </rcc>
  <rcc rId="4461" sId="4" xfDxf="1" dxf="1">
    <nc r="B56">
      <v>6</v>
    </nc>
  </rcc>
  <rfmt sheetId="4" xfDxf="1" sqref="C56" start="0" length="0"/>
  <rcc rId="4462" sId="4" xfDxf="1" dxf="1">
    <nc r="D56" t="inlineStr">
      <is>
        <t>Steve McAndrew</t>
      </is>
    </nc>
  </rcc>
  <rcc rId="4463" sId="4" xfDxf="1" dxf="1">
    <nc r="E56">
      <v>22</v>
    </nc>
  </rcc>
  <rfmt sheetId="4" xfDxf="1" sqref="F56" start="0" length="0"/>
  <rcc rId="4464" sId="4" xfDxf="1" dxf="1">
    <nc r="G56" t="inlineStr">
      <is>
        <t>Scott Hinners</t>
      </is>
    </nc>
  </rcc>
  <rcc rId="4465" sId="4" xfDxf="1" dxf="1">
    <nc r="H56">
      <v>5</v>
    </nc>
  </rcc>
  <rcc rId="4466" sId="4" xfDxf="1" dxf="1">
    <nc r="A57" t="inlineStr">
      <is>
        <t>Chris Callahan</t>
      </is>
    </nc>
  </rcc>
  <rcc rId="4467" sId="4" xfDxf="1" dxf="1">
    <nc r="B57">
      <v>0</v>
    </nc>
  </rcc>
  <rfmt sheetId="4" xfDxf="1" sqref="C57" start="0" length="0"/>
  <rcc rId="4468" sId="4" xfDxf="1" dxf="1">
    <nc r="D57" t="inlineStr">
      <is>
        <t>Hans Volz</t>
      </is>
    </nc>
  </rcc>
  <rcc rId="4469" sId="4" xfDxf="1" dxf="1">
    <nc r="E57">
      <v>13</v>
    </nc>
  </rcc>
  <rfmt sheetId="4" xfDxf="1" sqref="F57" start="0" length="0"/>
  <rcc rId="4470" sId="4" xfDxf="1" dxf="1">
    <nc r="G57" t="inlineStr">
      <is>
        <t>John Blackburn</t>
      </is>
    </nc>
  </rcc>
  <rcc rId="4471" sId="4" xfDxf="1" dxf="1">
    <nc r="H57">
      <v>10</v>
    </nc>
  </rcc>
  <rcc rId="4472" sId="4" xfDxf="1" dxf="1">
    <nc r="A58" t="inlineStr">
      <is>
        <t>Jason Bartsch</t>
      </is>
    </nc>
  </rcc>
  <rcc rId="4473" sId="4" xfDxf="1" dxf="1">
    <nc r="B58">
      <v>8</v>
    </nc>
  </rcc>
  <rfmt sheetId="4" xfDxf="1" sqref="C58" start="0" length="0"/>
  <rcc rId="4474" sId="4" xfDxf="1" dxf="1">
    <nc r="D58" t="inlineStr">
      <is>
        <t>Mike Schuette</t>
      </is>
    </nc>
  </rcc>
  <rcc rId="4475" sId="4" xfDxf="1" dxf="1">
    <nc r="E58">
      <v>17</v>
    </nc>
  </rcc>
  <rfmt sheetId="4" xfDxf="1" sqref="F58" start="0" length="0"/>
  <rcc rId="4476" sId="4" xfDxf="1" dxf="1">
    <nc r="G58" t="inlineStr">
      <is>
        <t>Wayne Podolak</t>
      </is>
    </nc>
  </rcc>
  <rcc rId="4477" sId="4" xfDxf="1" dxf="1">
    <nc r="H58">
      <v>10</v>
    </nc>
  </rcc>
  <rcc rId="4478" sId="4" xfDxf="1" dxf="1">
    <nc r="A59" t="inlineStr">
      <is>
        <t>Brad Krogstad</t>
      </is>
    </nc>
  </rcc>
  <rcc rId="4479" sId="4" xfDxf="1" dxf="1">
    <nc r="B59">
      <v>7</v>
    </nc>
  </rcc>
  <rfmt sheetId="4" xfDxf="1" sqref="C59" start="0" length="0"/>
  <rcc rId="4480" sId="4" xfDxf="1" dxf="1">
    <nc r="D59" t="inlineStr">
      <is>
        <t>Hole</t>
      </is>
    </nc>
  </rcc>
  <rfmt sheetId="4" xfDxf="1" sqref="E59" start="0" length="0"/>
  <rfmt sheetId="4" xfDxf="1" sqref="F59" start="0" length="0"/>
  <rcc rId="4481" sId="4" xfDxf="1" dxf="1">
    <nc r="G59" t="inlineStr">
      <is>
        <t>Hole</t>
      </is>
    </nc>
  </rcc>
  <rfmt sheetId="4" xfDxf="1" sqref="H59" start="0" length="0"/>
  <rcc rId="4482" sId="4" xfDxf="1" dxf="1">
    <nc r="A60" t="inlineStr">
      <is>
        <t>Hole</t>
      </is>
    </nc>
  </rcc>
  <rfmt sheetId="4" xfDxf="1" sqref="B60" start="0" length="0"/>
  <rfmt sheetId="4" xfDxf="1" sqref="C60" start="0" length="0"/>
  <rfmt sheetId="4" xfDxf="1" sqref="D60" start="0" length="0"/>
  <rfmt sheetId="4" xfDxf="1" sqref="E60" start="0" length="0"/>
  <rfmt sheetId="4" xfDxf="1" sqref="F60" start="0" length="0"/>
  <rfmt sheetId="4" xfDxf="1" sqref="G60" start="0" length="0"/>
  <rfmt sheetId="4" xfDxf="1" sqref="H60" start="0" length="0"/>
  <rfmt sheetId="4" xfDxf="1" sqref="A61" start="0" length="0"/>
  <rfmt sheetId="4" xfDxf="1" sqref="B61" start="0" length="0"/>
  <rfmt sheetId="4" xfDxf="1" sqref="C61" start="0" length="0"/>
  <rfmt sheetId="4" xfDxf="1" sqref="D61" start="0" length="0"/>
  <rfmt sheetId="4" xfDxf="1" sqref="E61" start="0" length="0"/>
  <rfmt sheetId="4" xfDxf="1" sqref="F61" start="0" length="0"/>
  <rfmt sheetId="4" xfDxf="1" sqref="G61" start="0" length="0"/>
  <rfmt sheetId="4" xfDxf="1" sqref="H61" start="0" length="0"/>
  <rfmt sheetId="4" xfDxf="1" sqref="A62" start="0" length="0"/>
  <rfmt sheetId="4" xfDxf="1" sqref="B62" start="0" length="0"/>
  <rfmt sheetId="4" xfDxf="1" sqref="C62" start="0" length="0"/>
  <rcc rId="4483" sId="4" xfDxf="1" dxf="1">
    <nc r="D62" t="inlineStr">
      <is>
        <t>Change</t>
      </is>
    </nc>
  </rcc>
  <rfmt sheetId="4" xfDxf="1" sqref="E62" start="0" length="0"/>
  <rfmt sheetId="4" xfDxf="1" sqref="F62" start="0" length="0"/>
  <rcc rId="4484" sId="4" xfDxf="1" dxf="1">
    <nc r="G62" t="inlineStr">
      <is>
        <t>Change</t>
      </is>
    </nc>
  </rcc>
  <rfmt sheetId="4" xfDxf="1" sqref="H62" start="0" length="0"/>
  <rcc rId="4485" sId="4" xfDxf="1" dxf="1">
    <nc r="A63" t="inlineStr">
      <is>
        <t>Change</t>
      </is>
    </nc>
  </rcc>
  <rfmt sheetId="4" xfDxf="1" sqref="B63" start="0" length="0"/>
  <rfmt sheetId="4" xfDxf="1" sqref="C63" start="0" length="0"/>
  <rcc rId="4486" sId="4" xfDxf="1" dxf="1">
    <nc r="D63" t="inlineStr">
      <is>
        <t>Christopher Stafford</t>
      </is>
    </nc>
  </rcc>
  <rcc rId="4487" sId="4" xfDxf="1" dxf="1">
    <nc r="E63">
      <v>32</v>
    </nc>
  </rcc>
  <rfmt sheetId="4" xfDxf="1" sqref="F63" start="0" length="0"/>
  <rcc rId="4488" sId="4" xfDxf="1" dxf="1">
    <nc r="G63" t="inlineStr">
      <is>
        <t>Brent Harris</t>
      </is>
    </nc>
  </rcc>
  <rcc rId="4489" sId="4" xfDxf="1" dxf="1">
    <nc r="H63">
      <v>18</v>
    </nc>
  </rcc>
  <rcc rId="4490" sId="4" xfDxf="1" dxf="1">
    <nc r="A64" t="inlineStr">
      <is>
        <t>Mike Schuette</t>
      </is>
    </nc>
  </rcc>
  <rcc rId="4491" sId="4" xfDxf="1" dxf="1">
    <nc r="B64">
      <v>17</v>
    </nc>
  </rcc>
  <rfmt sheetId="4" xfDxf="1" sqref="C64" start="0" length="0"/>
  <rcc rId="4492" sId="4" xfDxf="1" dxf="1">
    <nc r="D64" t="inlineStr">
      <is>
        <t>Garth Billstin</t>
      </is>
    </nc>
  </rcc>
  <rcc rId="4493" sId="4" xfDxf="1" dxf="1">
    <nc r="E64">
      <v>19</v>
    </nc>
  </rcc>
  <rfmt sheetId="4" xfDxf="1" sqref="F64" start="0" length="0"/>
  <rcc rId="4494" sId="4" xfDxf="1" dxf="1">
    <nc r="G64" t="inlineStr">
      <is>
        <t>Randy Olson</t>
      </is>
    </nc>
  </rcc>
  <rcc rId="4495" sId="4" xfDxf="1" dxf="1">
    <nc r="H64">
      <v>23</v>
    </nc>
  </rcc>
  <rcc rId="4496" sId="4" xfDxf="1" dxf="1">
    <nc r="A65" t="inlineStr">
      <is>
        <t>Hans Volz</t>
      </is>
    </nc>
  </rcc>
  <rcc rId="4497" sId="4" xfDxf="1" dxf="1">
    <nc r="B65">
      <v>13</v>
    </nc>
  </rcc>
  <rfmt sheetId="4" xfDxf="1" sqref="C65" start="0" length="0"/>
  <rcc rId="4498" sId="4" xfDxf="1" dxf="1">
    <nc r="D65" t="inlineStr">
      <is>
        <t>Jeff Wurmlinger</t>
      </is>
    </nc>
  </rcc>
  <rcc rId="4499" sId="4" xfDxf="1" dxf="1">
    <nc r="E65">
      <v>14</v>
    </nc>
  </rcc>
  <rfmt sheetId="4" xfDxf="1" sqref="F65" start="0" length="0"/>
  <rcc rId="4500" sId="4" xfDxf="1" dxf="1">
    <nc r="G65" t="inlineStr">
      <is>
        <t>Laura Roseleip</t>
      </is>
    </nc>
  </rcc>
  <rcc rId="4501" sId="4" xfDxf="1" dxf="1">
    <nc r="H65">
      <v>38</v>
    </nc>
  </rcc>
  <rcc rId="4502" sId="4" xfDxf="1" dxf="1">
    <nc r="A66" t="inlineStr">
      <is>
        <t>Troy Grondahl</t>
      </is>
    </nc>
  </rcc>
  <rcc rId="4503" sId="4" xfDxf="1" dxf="1">
    <nc r="B66">
      <v>9</v>
    </nc>
  </rcc>
  <rfmt sheetId="4" xfDxf="1" sqref="C66" start="0" length="0"/>
  <rcc rId="4504" sId="4" xfDxf="1" dxf="1">
    <nc r="D66" t="inlineStr">
      <is>
        <t>KT Thayer</t>
      </is>
    </nc>
  </rcc>
  <rcc rId="4505" sId="4" xfDxf="1" dxf="1">
    <nc r="E66">
      <v>19</v>
    </nc>
  </rcc>
  <rfmt sheetId="4" xfDxf="1" sqref="F66" start="0" length="0"/>
  <rcc rId="4506" sId="4" xfDxf="1" dxf="1">
    <nc r="G66" t="inlineStr">
      <is>
        <t>Mike Roseleip</t>
      </is>
    </nc>
  </rcc>
  <rcc rId="4507" sId="4" xfDxf="1" dxf="1">
    <nc r="H66">
      <v>35</v>
    </nc>
  </rcc>
  <rcc rId="4508" sId="4" xfDxf="1" dxf="1">
    <nc r="A67" t="inlineStr">
      <is>
        <t>Brad Ahrens</t>
      </is>
    </nc>
  </rcc>
  <rcc rId="4509" sId="4" xfDxf="1" dxf="1">
    <nc r="B67">
      <v>18</v>
    </nc>
  </rcc>
  <rfmt sheetId="4" xfDxf="1" sqref="C67" start="0" length="0"/>
  <rcc rId="4510" sId="4" xfDxf="1" dxf="1">
    <nc r="D67" t="inlineStr">
      <is>
        <t>Hole</t>
      </is>
    </nc>
  </rcc>
  <rfmt sheetId="4" xfDxf="1" sqref="E67" start="0" length="0"/>
  <rfmt sheetId="4" xfDxf="1" sqref="F67" start="0" length="0"/>
  <rcc rId="4511" sId="4" xfDxf="1" dxf="1">
    <nc r="G67" t="inlineStr">
      <is>
        <t>Hole</t>
      </is>
    </nc>
  </rcc>
  <rfmt sheetId="4" xfDxf="1" sqref="H67" start="0" length="0"/>
  <rcc rId="4512" sId="4" xfDxf="1" dxf="1">
    <nc r="A68" t="inlineStr">
      <is>
        <t>Hole</t>
      </is>
    </nc>
  </rcc>
  <rfmt sheetId="4" xfDxf="1" sqref="B68" start="0" length="0"/>
  <rfmt sheetId="4" xfDxf="1" sqref="C68" start="0" length="0"/>
  <rfmt sheetId="4" xfDxf="1" sqref="D68" start="0" length="0"/>
  <rfmt sheetId="4" xfDxf="1" sqref="E68" start="0" length="0"/>
  <rfmt sheetId="4" xfDxf="1" sqref="F68" start="0" length="0"/>
  <rfmt sheetId="4" xfDxf="1" sqref="G68" start="0" length="0"/>
  <rfmt sheetId="4" xfDxf="1" sqref="H68" start="0" length="0"/>
  <rfmt sheetId="4" xfDxf="1" sqref="A69" start="0" length="0"/>
  <rfmt sheetId="4" xfDxf="1" sqref="B69" start="0" length="0"/>
  <rfmt sheetId="4" xfDxf="1" sqref="C69" start="0" length="0"/>
  <rfmt sheetId="4" xfDxf="1" sqref="D69" start="0" length="0"/>
  <rfmt sheetId="4" xfDxf="1" sqref="E69" start="0" length="0"/>
  <rfmt sheetId="4" xfDxf="1" sqref="F69" start="0" length="0"/>
  <rfmt sheetId="4" xfDxf="1" sqref="G69" start="0" length="0"/>
  <rfmt sheetId="4" xfDxf="1" sqref="H69" start="0" length="0"/>
  <rfmt sheetId="4" xfDxf="1" sqref="A70" start="0" length="0"/>
  <rfmt sheetId="4" xfDxf="1" sqref="B70" start="0" length="0"/>
  <rfmt sheetId="4" xfDxf="1" sqref="C70" start="0" length="0"/>
  <rcc rId="4513" sId="4" xfDxf="1" dxf="1">
    <nc r="D70" t="inlineStr">
      <is>
        <t>Change</t>
      </is>
    </nc>
  </rcc>
  <rfmt sheetId="4" xfDxf="1" sqref="E70" start="0" length="0"/>
  <rfmt sheetId="4" xfDxf="1" sqref="F70" start="0" length="0"/>
  <rcc rId="4514" sId="4" xfDxf="1" dxf="1">
    <nc r="G70" t="inlineStr">
      <is>
        <t>Change</t>
      </is>
    </nc>
  </rcc>
  <rfmt sheetId="4" xfDxf="1" sqref="H70" start="0" length="0"/>
  <rcc rId="4515" sId="4" xfDxf="1" dxf="1">
    <nc r="A71" t="inlineStr">
      <is>
        <t>Change</t>
      </is>
    </nc>
  </rcc>
  <rfmt sheetId="4" xfDxf="1" sqref="B71" start="0" length="0"/>
  <rfmt sheetId="4" xfDxf="1" sqref="C71" start="0" length="0"/>
  <rcc rId="4516" sId="4" xfDxf="1" dxf="1">
    <nc r="D71" t="inlineStr">
      <is>
        <t>Andy Podolak</t>
      </is>
    </nc>
  </rcc>
  <rcc rId="4517" sId="4" xfDxf="1" dxf="1">
    <nc r="E71">
      <v>19</v>
    </nc>
  </rcc>
  <rfmt sheetId="4" xfDxf="1" sqref="F71" start="0" length="0"/>
  <rcc rId="4518" sId="4" xfDxf="1" dxf="1">
    <nc r="G71" t="inlineStr">
      <is>
        <t>Clyde Gies</t>
      </is>
    </nc>
  </rcc>
  <rcc rId="4519" sId="4" xfDxf="1" dxf="1">
    <nc r="H71">
      <v>23</v>
    </nc>
  </rcc>
  <rcc rId="4520" sId="4" xfDxf="1" dxf="1">
    <nc r="A72" t="inlineStr">
      <is>
        <t>Andy Podolak</t>
      </is>
    </nc>
  </rcc>
  <rcc rId="4521" sId="4" xfDxf="1" dxf="1">
    <nc r="B72">
      <v>19</v>
    </nc>
  </rcc>
  <rfmt sheetId="4" xfDxf="1" sqref="C72" start="0" length="0"/>
  <rcc rId="4522" sId="4" xfDxf="1" dxf="1">
    <nc r="D72" t="inlineStr">
      <is>
        <t>Mitch Mondala</t>
      </is>
    </nc>
  </rcc>
  <rcc rId="4523" sId="4" xfDxf="1" dxf="1">
    <nc r="E72">
      <v>34</v>
    </nc>
  </rcc>
  <rfmt sheetId="4" xfDxf="1" sqref="F72" start="0" length="0"/>
  <rcc rId="4524" sId="4" xfDxf="1" dxf="1">
    <nc r="G72" t="inlineStr">
      <is>
        <t>Jon Gies</t>
      </is>
    </nc>
  </rcc>
  <rcc rId="4525" sId="4" xfDxf="1" dxf="1">
    <nc r="H72">
      <v>9</v>
    </nc>
  </rcc>
  <rcc rId="4526" sId="4" xfDxf="1" dxf="1">
    <nc r="A73" t="inlineStr">
      <is>
        <t>Darryl Podolak</t>
      </is>
    </nc>
  </rcc>
  <rcc rId="4527" sId="4" xfDxf="1" dxf="1">
    <nc r="B73">
      <v>28</v>
    </nc>
  </rcc>
  <rfmt sheetId="4" xfDxf="1" sqref="C73" start="0" length="0"/>
  <rcc rId="4528" sId="4" xfDxf="1" dxf="1">
    <nc r="D73" t="inlineStr">
      <is>
        <t>Ian Quarders</t>
      </is>
    </nc>
  </rcc>
  <rcc rId="4529" sId="4" xfDxf="1" dxf="1">
    <nc r="E73">
      <v>14</v>
    </nc>
  </rcc>
  <rfmt sheetId="4" xfDxf="1" sqref="F73" start="0" length="0"/>
  <rcc rId="4530" sId="4" xfDxf="1" dxf="1">
    <nc r="G73" t="inlineStr">
      <is>
        <t>Bob Cruzan</t>
      </is>
    </nc>
  </rcc>
  <rcc rId="4531" sId="4" xfDxf="1" dxf="1">
    <nc r="H73">
      <v>20</v>
    </nc>
  </rcc>
  <rcc rId="4532" sId="4" xfDxf="1" dxf="1">
    <nc r="A74" t="inlineStr">
      <is>
        <t>Wayne Podolak</t>
      </is>
    </nc>
  </rcc>
  <rcc rId="4533" sId="4" xfDxf="1" dxf="1">
    <nc r="B74">
      <v>10</v>
    </nc>
  </rcc>
  <rfmt sheetId="4" xfDxf="1" sqref="C74" start="0" length="0"/>
  <rcc rId="4534" sId="4" xfDxf="1" dxf="1">
    <nc r="D74" t="inlineStr">
      <is>
        <t>Scott Hanson</t>
      </is>
    </nc>
  </rcc>
  <rcc rId="4535" sId="4" xfDxf="1" dxf="1">
    <nc r="E74">
      <v>17</v>
    </nc>
  </rcc>
  <rfmt sheetId="4" xfDxf="1" sqref="F74" start="0" length="0"/>
  <rcc rId="4536" sId="4" xfDxf="1" dxf="1">
    <nc r="G74" t="inlineStr">
      <is>
        <t>Jim Zinis</t>
      </is>
    </nc>
  </rcc>
  <rfmt sheetId="4" xfDxf="1" sqref="H74" start="0" length="0"/>
  <rcc rId="4537" sId="4" xfDxf="1" dxf="1">
    <nc r="A75" t="inlineStr">
      <is>
        <t>Mitch Mondala</t>
      </is>
    </nc>
  </rcc>
  <rcc rId="4538" sId="4" xfDxf="1" dxf="1">
    <nc r="B75">
      <v>34</v>
    </nc>
  </rcc>
  <rfmt sheetId="4" xfDxf="1" sqref="C75" start="0" length="0"/>
  <rcc rId="4539" sId="4" xfDxf="1" dxf="1">
    <nc r="D75" t="inlineStr">
      <is>
        <t>Hole</t>
      </is>
    </nc>
  </rcc>
  <rfmt sheetId="4" xfDxf="1" sqref="E75" start="0" length="0"/>
  <rfmt sheetId="4" xfDxf="1" sqref="F75" start="0" length="0"/>
  <rcc rId="4540" sId="4" xfDxf="1" dxf="1">
    <nc r="G75" t="inlineStr">
      <is>
        <t>Hole</t>
      </is>
    </nc>
  </rcc>
  <rfmt sheetId="4" xfDxf="1" sqref="H75" start="0" length="0"/>
  <rcc rId="4541" sId="4" xfDxf="1" dxf="1">
    <nc r="A76" t="inlineStr">
      <is>
        <t>Hole</t>
      </is>
    </nc>
  </rcc>
  <rfmt sheetId="4" xfDxf="1" sqref="B76" start="0" length="0"/>
  <rfmt sheetId="4" xfDxf="1" sqref="C76" start="0" length="0"/>
  <rfmt sheetId="4" xfDxf="1" sqref="D76" start="0" length="0"/>
  <rfmt sheetId="4" xfDxf="1" sqref="E76" start="0" length="0"/>
  <rfmt sheetId="4" xfDxf="1" sqref="F76" start="0" length="0"/>
  <rfmt sheetId="4" xfDxf="1" sqref="G76" start="0" length="0"/>
  <rfmt sheetId="4" xfDxf="1" sqref="H76" start="0" length="0"/>
  <rfmt sheetId="4" xfDxf="1" sqref="A77" start="0" length="0"/>
  <rfmt sheetId="4" xfDxf="1" sqref="B77" start="0" length="0"/>
  <rfmt sheetId="4" xfDxf="1" sqref="C77" start="0" length="0"/>
  <rfmt sheetId="4" xfDxf="1" sqref="D77" start="0" length="0"/>
  <rfmt sheetId="4" xfDxf="1" sqref="E77" start="0" length="0"/>
  <rfmt sheetId="4" xfDxf="1" sqref="F77" start="0" length="0"/>
  <rfmt sheetId="4" xfDxf="1" sqref="G77" start="0" length="0"/>
  <rfmt sheetId="4" xfDxf="1" sqref="H77" start="0" length="0"/>
  <rfmt sheetId="4" xfDxf="1" sqref="A78" start="0" length="0"/>
  <rfmt sheetId="4" xfDxf="1" sqref="B78" start="0" length="0"/>
  <rfmt sheetId="4" xfDxf="1" sqref="C78" start="0" length="0"/>
  <rcc rId="4542" sId="4" xfDxf="1" dxf="1">
    <nc r="D78" t="inlineStr">
      <is>
        <t>Change</t>
      </is>
    </nc>
  </rcc>
  <rfmt sheetId="4" xfDxf="1" sqref="E78" start="0" length="0"/>
  <rfmt sheetId="4" xfDxf="1" sqref="F78" start="0" length="0"/>
  <rcc rId="4543" sId="4" xfDxf="1" dxf="1">
    <nc r="G78" t="inlineStr">
      <is>
        <t>Change</t>
      </is>
    </nc>
  </rcc>
  <rfmt sheetId="4" xfDxf="1" sqref="H78" start="0" length="0"/>
  <rcc rId="4544" sId="4" xfDxf="1" dxf="1">
    <nc r="A79" t="inlineStr">
      <is>
        <t>Change</t>
      </is>
    </nc>
  </rcc>
  <rfmt sheetId="4" xfDxf="1" sqref="B79" start="0" length="0"/>
  <rfmt sheetId="4" xfDxf="1" sqref="C79" start="0" length="0"/>
  <rcc rId="4545" sId="4" xfDxf="1" dxf="1">
    <nc r="D79" t="inlineStr">
      <is>
        <t>Dave Stork</t>
      </is>
    </nc>
  </rcc>
  <rcc rId="4546" sId="4" xfDxf="1" dxf="1">
    <nc r="E79">
      <v>24</v>
    </nc>
  </rcc>
  <rfmt sheetId="4" xfDxf="1" sqref="F79" start="0" length="0"/>
  <rcc rId="4547" sId="4" xfDxf="1" dxf="1">
    <nc r="G79" t="inlineStr">
      <is>
        <t>Andy Podolak</t>
      </is>
    </nc>
  </rcc>
  <rcc rId="4548" sId="4" xfDxf="1" dxf="1">
    <nc r="H79">
      <v>19</v>
    </nc>
  </rcc>
  <rcc rId="4549" sId="4" xfDxf="1" dxf="1">
    <nc r="A80" t="inlineStr">
      <is>
        <t>Brent Harris</t>
      </is>
    </nc>
  </rcc>
  <rcc rId="4550" sId="4" xfDxf="1" dxf="1">
    <nc r="B80">
      <v>18</v>
    </nc>
  </rcc>
  <rfmt sheetId="4" xfDxf="1" sqref="C80" start="0" length="0"/>
  <rcc rId="4551" sId="4" xfDxf="1" dxf="1">
    <nc r="D80" t="inlineStr">
      <is>
        <t>Rick Becker</t>
      </is>
    </nc>
  </rcc>
  <rcc rId="4552" sId="4" xfDxf="1" dxf="1">
    <nc r="E80">
      <v>17</v>
    </nc>
  </rcc>
  <rfmt sheetId="4" xfDxf="1" sqref="F80" start="0" length="0"/>
  <rcc rId="4553" sId="4" xfDxf="1" dxf="1">
    <nc r="G80" t="inlineStr">
      <is>
        <t>Mitch Mondala</t>
      </is>
    </nc>
  </rcc>
  <rcc rId="4554" sId="4" xfDxf="1" dxf="1">
    <nc r="H80">
      <v>34</v>
    </nc>
  </rcc>
  <rcc rId="4555" sId="4" xfDxf="1" dxf="1">
    <nc r="A81" t="inlineStr">
      <is>
        <t>Randy Olson</t>
      </is>
    </nc>
  </rcc>
  <rcc rId="4556" sId="4" xfDxf="1" dxf="1">
    <nc r="B81">
      <v>23</v>
    </nc>
  </rcc>
  <rfmt sheetId="4" xfDxf="1" sqref="C81" start="0" length="0"/>
  <rcc rId="4557" sId="4" xfDxf="1" dxf="1">
    <nc r="D81" t="inlineStr">
      <is>
        <t>Mike Stork</t>
      </is>
    </nc>
  </rcc>
  <rcc rId="4558" sId="4" xfDxf="1" dxf="1">
    <nc r="E81">
      <v>13</v>
    </nc>
  </rcc>
  <rfmt sheetId="4" xfDxf="1" sqref="F81" start="0" length="0"/>
  <rcc rId="4559" sId="4" xfDxf="1" dxf="1">
    <nc r="G81" t="inlineStr">
      <is>
        <t>Peter Pagliaruli</t>
      </is>
    </nc>
  </rcc>
  <rcc rId="4560" sId="4" xfDxf="1" dxf="1">
    <nc r="H81">
      <v>24</v>
    </nc>
  </rcc>
  <rcc rId="4561" sId="4" xfDxf="1" dxf="1">
    <nc r="A82" t="inlineStr">
      <is>
        <t>Shannon Radke</t>
      </is>
    </nc>
  </rcc>
  <rcc rId="4562" sId="4" xfDxf="1" dxf="1">
    <nc r="B82">
      <v>6</v>
    </nc>
  </rcc>
  <rfmt sheetId="4" xfDxf="1" sqref="C82" start="0" length="0"/>
  <rcc rId="4563" sId="4" xfDxf="1" dxf="1">
    <nc r="D82" t="inlineStr">
      <is>
        <t>Randy Carlson</t>
      </is>
    </nc>
  </rcc>
  <rcc rId="4564" sId="4" xfDxf="1" dxf="1">
    <nc r="E82">
      <v>23</v>
    </nc>
  </rcc>
  <rfmt sheetId="4" xfDxf="1" sqref="F82" start="0" length="0"/>
  <rcc rId="4565" sId="4" xfDxf="1" dxf="1">
    <nc r="G82" t="inlineStr">
      <is>
        <t>Sean Coughlin</t>
      </is>
    </nc>
  </rcc>
  <rcc rId="4566" sId="4" xfDxf="1" dxf="1">
    <nc r="H82">
      <v>34</v>
    </nc>
  </rcc>
  <rcc rId="4567" sId="4" xfDxf="1" dxf="1">
    <nc r="A83" t="inlineStr">
      <is>
        <t>Mike Morey</t>
      </is>
    </nc>
  </rcc>
  <rcc rId="4568" sId="4" xfDxf="1" dxf="1">
    <nc r="B83">
      <v>5</v>
    </nc>
  </rcc>
  <rfmt sheetId="4" xfDxf="1" sqref="C83" start="0" length="0"/>
  <rcc rId="4569" sId="4" xfDxf="1" dxf="1">
    <nc r="D83" t="inlineStr">
      <is>
        <t>Hole</t>
      </is>
    </nc>
  </rcc>
  <rfmt sheetId="4" xfDxf="1" sqref="E83" start="0" length="0"/>
  <rfmt sheetId="4" xfDxf="1" sqref="F83" start="0" length="0"/>
  <rcc rId="4570" sId="4" xfDxf="1" dxf="1">
    <nc r="G83" t="inlineStr">
      <is>
        <t>Hole</t>
      </is>
    </nc>
  </rcc>
  <rfmt sheetId="4" xfDxf="1" sqref="H83" start="0" length="0"/>
  <rcc rId="4571" sId="4" xfDxf="1" dxf="1">
    <nc r="A84" t="inlineStr">
      <is>
        <t>Hole</t>
      </is>
    </nc>
  </rcc>
  <rfmt sheetId="4" xfDxf="1" sqref="B84" start="0" length="0"/>
  <rfmt sheetId="4" xfDxf="1" sqref="C84" start="0" length="0"/>
  <rfmt sheetId="4" xfDxf="1" sqref="D84" start="0" length="0"/>
  <rfmt sheetId="4" xfDxf="1" sqref="E84" start="0" length="0"/>
  <rfmt sheetId="4" xfDxf="1" sqref="F84" start="0" length="0"/>
  <rfmt sheetId="4" xfDxf="1" sqref="G84" start="0" length="0"/>
  <rfmt sheetId="4" xfDxf="1" sqref="H84" start="0" length="0"/>
  <rfmt sheetId="4" xfDxf="1" sqref="A85" start="0" length="0"/>
  <rfmt sheetId="4" xfDxf="1" sqref="B85" start="0" length="0"/>
  <rfmt sheetId="4" xfDxf="1" sqref="C85" start="0" length="0"/>
  <rfmt sheetId="4" xfDxf="1" sqref="D85" start="0" length="0"/>
  <rfmt sheetId="4" xfDxf="1" sqref="E85" start="0" length="0"/>
  <rfmt sheetId="4" xfDxf="1" sqref="F85" start="0" length="0"/>
  <rfmt sheetId="4" xfDxf="1" sqref="G85" start="0" length="0"/>
  <rfmt sheetId="4" xfDxf="1" sqref="H85" start="0" length="0"/>
  <rfmt sheetId="4" xfDxf="1" sqref="A86" start="0" length="0"/>
  <rfmt sheetId="4" xfDxf="1" sqref="B86" start="0" length="0"/>
  <rfmt sheetId="4" xfDxf="1" sqref="C86" start="0" length="0"/>
  <rcc rId="4572" sId="4" xfDxf="1" dxf="1">
    <nc r="D86" t="inlineStr">
      <is>
        <t>Change</t>
      </is>
    </nc>
  </rcc>
  <rfmt sheetId="4" xfDxf="1" sqref="E86" start="0" length="0"/>
  <rfmt sheetId="4" xfDxf="1" sqref="F86" start="0" length="0"/>
  <rcc rId="4573" sId="4" xfDxf="1" dxf="1">
    <nc r="G86" t="inlineStr">
      <is>
        <t>Change</t>
      </is>
    </nc>
  </rcc>
  <rfmt sheetId="4" xfDxf="1" sqref="H86" start="0" length="0"/>
  <rcc rId="4574" sId="4" xfDxf="1" dxf="1">
    <nc r="A87" t="inlineStr">
      <is>
        <t>Change</t>
      </is>
    </nc>
  </rcc>
  <rfmt sheetId="4" xfDxf="1" sqref="B87" start="0" length="0"/>
  <rfmt sheetId="4" xfDxf="1" sqref="C87" start="0" length="0"/>
  <rcc rId="4575" sId="4" xfDxf="1" dxf="1">
    <nc r="D87" t="inlineStr">
      <is>
        <t>Jim Clark</t>
      </is>
    </nc>
  </rcc>
  <rcc rId="4576" sId="4" xfDxf="1" dxf="1">
    <nc r="E87">
      <v>3</v>
    </nc>
  </rcc>
  <rfmt sheetId="4" xfDxf="1" sqref="F87" start="0" length="0"/>
  <rcc rId="4577" sId="4" xfDxf="1" dxf="1">
    <nc r="G87" t="inlineStr">
      <is>
        <t>Brad Krogstad</t>
      </is>
    </nc>
  </rcc>
  <rcc rId="4578" sId="4" xfDxf="1" dxf="1">
    <nc r="H87">
      <v>7</v>
    </nc>
  </rcc>
  <rcc rId="4579" sId="4" xfDxf="1" dxf="1">
    <nc r="A88" t="inlineStr">
      <is>
        <t>Scott Hanson</t>
      </is>
    </nc>
  </rcc>
  <rcc rId="4580" sId="4" xfDxf="1" dxf="1">
    <nc r="B88">
      <v>17</v>
    </nc>
  </rcc>
  <rfmt sheetId="4" xfDxf="1" sqref="C88" start="0" length="0"/>
  <rcc rId="4581" sId="4" xfDxf="1" dxf="1">
    <nc r="D88" t="inlineStr">
      <is>
        <t>Patti Wald</t>
      </is>
    </nc>
  </rcc>
  <rcc rId="4582" sId="4" xfDxf="1" dxf="1">
    <nc r="E88">
      <v>29</v>
    </nc>
  </rcc>
  <rfmt sheetId="4" xfDxf="1" sqref="F88" start="0" length="0"/>
  <rcc rId="4583" sId="4" xfDxf="1" dxf="1">
    <nc r="G88" t="inlineStr">
      <is>
        <t>Jason Bartsch</t>
      </is>
    </nc>
  </rcc>
  <rcc rId="4584" sId="4" xfDxf="1" dxf="1">
    <nc r="H88">
      <v>8</v>
    </nc>
  </rcc>
  <rcc rId="4585" sId="4" xfDxf="1" dxf="1">
    <nc r="A89" t="inlineStr">
      <is>
        <t>Ian Quarders</t>
      </is>
    </nc>
  </rcc>
  <rcc rId="4586" sId="4" xfDxf="1" dxf="1">
    <nc r="B89">
      <v>14</v>
    </nc>
  </rcc>
  <rfmt sheetId="4" xfDxf="1" sqref="C89" start="0" length="0"/>
  <rcc rId="4587" sId="4" xfDxf="1" dxf="1">
    <nc r="D89" t="inlineStr">
      <is>
        <t>Dewey Wald</t>
      </is>
    </nc>
  </rcc>
  <rcc rId="4588" sId="4" xfDxf="1" dxf="1">
    <nc r="E89">
      <v>13</v>
    </nc>
  </rcc>
  <rfmt sheetId="4" xfDxf="1" sqref="F89" start="0" length="0"/>
  <rcc rId="4589" sId="4" xfDxf="1" dxf="1">
    <nc r="G89" t="inlineStr">
      <is>
        <t>Hans Volz</t>
      </is>
    </nc>
  </rcc>
  <rcc rId="4590" sId="4" xfDxf="1" dxf="1">
    <nc r="H89">
      <v>13</v>
    </nc>
  </rcc>
  <rcc rId="4591" sId="4" xfDxf="1" dxf="1">
    <nc r="A90" t="inlineStr">
      <is>
        <t>Dick Dadisman</t>
      </is>
    </nc>
  </rcc>
  <rcc rId="4592" sId="4" xfDxf="1" dxf="1">
    <nc r="B90">
      <v>15</v>
    </nc>
  </rcc>
  <rfmt sheetId="4" xfDxf="1" sqref="C90" start="0" length="0"/>
  <rcc rId="4593" sId="4" xfDxf="1" dxf="1">
    <nc r="D90" t="inlineStr">
      <is>
        <t>Jeff Wald</t>
      </is>
    </nc>
  </rcc>
  <rcc rId="4594" sId="4" xfDxf="1" dxf="1">
    <nc r="E90">
      <v>7</v>
    </nc>
  </rcc>
  <rfmt sheetId="4" xfDxf="1" sqref="F90" start="0" length="0"/>
  <rcc rId="4595" sId="4" xfDxf="1" dxf="1">
    <nc r="G90" t="inlineStr">
      <is>
        <t>Mike Schuette</t>
      </is>
    </nc>
  </rcc>
  <rcc rId="4596" sId="4" xfDxf="1" dxf="1">
    <nc r="H90">
      <v>17</v>
    </nc>
  </rcc>
  <rcc rId="4597" sId="4" xfDxf="1" dxf="1">
    <nc r="A91" t="inlineStr">
      <is>
        <t>Hole</t>
      </is>
    </nc>
  </rcc>
  <rfmt sheetId="4" xfDxf="1" sqref="B91" start="0" length="0"/>
  <rfmt sheetId="4" xfDxf="1" sqref="C91" start="0" length="0"/>
  <rcc rId="4598" sId="4" xfDxf="1" dxf="1">
    <nc r="D91" t="inlineStr">
      <is>
        <t>Hole</t>
      </is>
    </nc>
  </rcc>
  <rfmt sheetId="4" xfDxf="1" sqref="E91" start="0" length="0"/>
  <rfmt sheetId="4" xfDxf="1" sqref="F91" start="0" length="0"/>
  <rcc rId="4599" sId="4" xfDxf="1" dxf="1">
    <nc r="G91" t="inlineStr">
      <is>
        <t>Hole</t>
      </is>
    </nc>
  </rcc>
  <rfmt sheetId="4" xfDxf="1" sqref="H91" start="0" length="0"/>
  <rfmt sheetId="4" xfDxf="1" sqref="A92" start="0" length="0"/>
  <rfmt sheetId="4" xfDxf="1" sqref="B92" start="0" length="0"/>
  <rfmt sheetId="4" xfDxf="1" sqref="C92" start="0" length="0"/>
  <rfmt sheetId="4" xfDxf="1" sqref="D92" start="0" length="0"/>
  <rfmt sheetId="4" xfDxf="1" sqref="E92" start="0" length="0"/>
  <rfmt sheetId="4" xfDxf="1" sqref="F92" start="0" length="0"/>
  <rfmt sheetId="4" xfDxf="1" sqref="G92" start="0" length="0"/>
  <rfmt sheetId="4" xfDxf="1" sqref="H92" start="0" length="0"/>
  <rfmt sheetId="4" xfDxf="1" sqref="A93" start="0" length="0"/>
  <rfmt sheetId="4" xfDxf="1" sqref="B93" start="0" length="0"/>
  <rfmt sheetId="4" xfDxf="1" sqref="C93" start="0" length="0"/>
  <rfmt sheetId="4" xfDxf="1" sqref="D93" start="0" length="0"/>
  <rfmt sheetId="4" xfDxf="1" sqref="E93" start="0" length="0"/>
  <rfmt sheetId="4" xfDxf="1" sqref="F93" start="0" length="0"/>
  <rfmt sheetId="4" xfDxf="1" sqref="G93" start="0" length="0"/>
  <rfmt sheetId="4" xfDxf="1" sqref="H93" start="0" length="0"/>
  <rcc rId="4600" sId="4" xfDxf="1" dxf="1">
    <nc r="A94" t="inlineStr">
      <is>
        <t>Change</t>
      </is>
    </nc>
  </rcc>
  <rfmt sheetId="4" xfDxf="1" sqref="B94" start="0" length="0"/>
  <rfmt sheetId="4" xfDxf="1" sqref="C94" start="0" length="0"/>
  <rcc rId="4601" sId="4" xfDxf="1" dxf="1">
    <nc r="D94" t="inlineStr">
      <is>
        <t>Change</t>
      </is>
    </nc>
  </rcc>
  <rfmt sheetId="4" xfDxf="1" sqref="E94" start="0" length="0"/>
  <rfmt sheetId="4" xfDxf="1" sqref="F94" start="0" length="0"/>
  <rcc rId="4602" sId="4" xfDxf="1" dxf="1">
    <nc r="G94" t="inlineStr">
      <is>
        <t>Change</t>
      </is>
    </nc>
  </rcc>
  <rfmt sheetId="4" xfDxf="1" sqref="H94" start="0" length="0"/>
  <rcc rId="4603" sId="4" xfDxf="1" dxf="1">
    <nc r="A95" t="inlineStr">
      <is>
        <t>Matthew Smith</t>
      </is>
    </nc>
  </rcc>
  <rcc rId="4604" sId="4" xfDxf="1" dxf="1">
    <nc r="B95">
      <v>18</v>
    </nc>
  </rcc>
  <rfmt sheetId="4" xfDxf="1" sqref="C95" start="0" length="0"/>
  <rcc rId="4605" sId="4" xfDxf="1" dxf="1">
    <nc r="D95" t="inlineStr">
      <is>
        <t>Joe Bichler</t>
      </is>
    </nc>
  </rcc>
  <rcc rId="4606" sId="4" xfDxf="1" dxf="1">
    <nc r="E95">
      <v>17</v>
    </nc>
  </rcc>
  <rfmt sheetId="4" xfDxf="1" sqref="F95" start="0" length="0"/>
  <rcc rId="4607" sId="4" xfDxf="1" dxf="1">
    <nc r="G95" t="inlineStr">
      <is>
        <t>Dave Stork</t>
      </is>
    </nc>
  </rcc>
  <rcc rId="4608" sId="4" xfDxf="1" dxf="1">
    <nc r="H95">
      <v>24</v>
    </nc>
  </rcc>
  <rcc rId="4609" sId="4" xfDxf="1" dxf="1">
    <nc r="A96" t="inlineStr">
      <is>
        <t>Scott Dangel</t>
      </is>
    </nc>
  </rcc>
  <rcc rId="4610" sId="4" xfDxf="1" dxf="1">
    <nc r="B96">
      <v>13</v>
    </nc>
  </rcc>
  <rfmt sheetId="4" xfDxf="1" sqref="C96" start="0" length="0"/>
  <rcc rId="4611" sId="4" xfDxf="1" dxf="1">
    <nc r="D96" t="inlineStr">
      <is>
        <t>Mike Bichler</t>
      </is>
    </nc>
  </rcc>
  <rcc rId="4612" sId="4" xfDxf="1" dxf="1">
    <nc r="E96">
      <v>16</v>
    </nc>
  </rcc>
  <rfmt sheetId="4" xfDxf="1" sqref="F96" start="0" length="0"/>
  <rcc rId="4613" sId="4" xfDxf="1" dxf="1">
    <nc r="G96" t="inlineStr">
      <is>
        <t>Rick Becker</t>
      </is>
    </nc>
  </rcc>
  <rcc rId="4614" sId="4" xfDxf="1" dxf="1">
    <nc r="H96">
      <v>17</v>
    </nc>
  </rcc>
  <rcc rId="4615" sId="4" xfDxf="1" dxf="1">
    <nc r="A97" t="inlineStr">
      <is>
        <t>Troy Freeze</t>
      </is>
    </nc>
  </rcc>
  <rcc rId="4616" sId="4" xfDxf="1" dxf="1">
    <nc r="B97">
      <v>11</v>
    </nc>
  </rcc>
  <rfmt sheetId="4" xfDxf="1" sqref="C97" start="0" length="0"/>
  <rcc rId="4617" sId="4" xfDxf="1" dxf="1">
    <nc r="D97" t="inlineStr">
      <is>
        <t>Scott Dangel</t>
      </is>
    </nc>
  </rcc>
  <rcc rId="4618" sId="4" xfDxf="1" dxf="1">
    <nc r="E97">
      <v>13</v>
    </nc>
  </rcc>
  <rfmt sheetId="4" xfDxf="1" sqref="F97" start="0" length="0"/>
  <rcc rId="4619" sId="4" xfDxf="1" dxf="1">
    <nc r="G97" t="inlineStr">
      <is>
        <t>Nate Bess</t>
      </is>
    </nc>
  </rcc>
  <rcc rId="4620" sId="4" xfDxf="1" dxf="1">
    <nc r="H97">
      <v>32</v>
    </nc>
  </rcc>
  <rcc rId="4621" sId="4" xfDxf="1" dxf="1">
    <nc r="A98" t="inlineStr">
      <is>
        <t>Jim Zinis</t>
      </is>
    </nc>
  </rcc>
  <rfmt sheetId="4" xfDxf="1" sqref="B98" start="0" length="0"/>
  <rfmt sheetId="4" xfDxf="1" sqref="C98" start="0" length="0"/>
  <rcc rId="4622" sId="4" xfDxf="1" dxf="1">
    <nc r="D98" t="inlineStr">
      <is>
        <t>Troy Freeze</t>
      </is>
    </nc>
  </rcc>
  <rcc rId="4623" sId="4" xfDxf="1" dxf="1">
    <nc r="E98">
      <v>11</v>
    </nc>
  </rcc>
  <rfmt sheetId="4" xfDxf="1" sqref="F98" start="0" length="0"/>
  <rcc rId="4624" sId="4" xfDxf="1" dxf="1">
    <nc r="G98" t="inlineStr">
      <is>
        <t>Travis Pitts</t>
      </is>
    </nc>
  </rcc>
  <rcc rId="4625" sId="4" xfDxf="1" dxf="1">
    <nc r="H98">
      <v>20</v>
    </nc>
  </rcc>
  <rcc rId="4626" sId="4" xfDxf="1" dxf="1">
    <nc r="A99" t="inlineStr">
      <is>
        <t>Player</t>
      </is>
    </nc>
  </rcc>
  <rcc rId="4627" sId="4" xfDxf="1" dxf="1">
    <nc r="B99" t="inlineStr">
      <is>
        <t>hcp</t>
      </is>
    </nc>
  </rcc>
  <rfmt sheetId="4" xfDxf="1" sqref="C99" start="0" length="0"/>
  <rcc rId="4628" sId="4" xfDxf="1" dxf="1">
    <nc r="D99" t="inlineStr">
      <is>
        <t>Player</t>
      </is>
    </nc>
  </rcc>
  <rcc rId="4629" sId="4" xfDxf="1" dxf="1">
    <nc r="E99" t="inlineStr">
      <is>
        <t>hcp</t>
      </is>
    </nc>
  </rcc>
  <rfmt sheetId="4" xfDxf="1" sqref="F99" start="0" length="0"/>
  <rcc rId="4630" sId="4" xfDxf="1" dxf="1">
    <nc r="G99" t="inlineStr">
      <is>
        <t>Player</t>
      </is>
    </nc>
  </rcc>
  <rcc rId="4631" sId="4" xfDxf="1" dxf="1">
    <nc r="H99" t="inlineStr">
      <is>
        <t>hcp</t>
      </is>
    </nc>
  </rcc>
  <rcc rId="4632" sId="4" xfDxf="1" dxf="1">
    <nc r="A100" t="inlineStr">
      <is>
        <t>Hole</t>
      </is>
    </nc>
  </rcc>
  <rfmt sheetId="4" xfDxf="1" sqref="B100" start="0" length="0"/>
  <rfmt sheetId="4" xfDxf="1" sqref="C100" start="0" length="0"/>
  <rcc rId="4633" sId="4" xfDxf="1" dxf="1">
    <nc r="D100" t="inlineStr">
      <is>
        <t>Hole</t>
      </is>
    </nc>
  </rcc>
  <rfmt sheetId="4" xfDxf="1" sqref="E100" start="0" length="0"/>
  <rfmt sheetId="4" xfDxf="1" sqref="F100" start="0" length="0"/>
  <rcc rId="4634" sId="4" xfDxf="1" dxf="1">
    <nc r="G100" t="inlineStr">
      <is>
        <t>Hole</t>
      </is>
    </nc>
  </rcc>
  <rfmt sheetId="4" xfDxf="1" sqref="H100" start="0" length="0"/>
  <rfmt sheetId="4" xfDxf="1" sqref="A101" start="0" length="0"/>
  <rfmt sheetId="4" xfDxf="1" sqref="B101" start="0" length="0"/>
  <rfmt sheetId="4" xfDxf="1" sqref="C101" start="0" length="0"/>
  <rfmt sheetId="4" xfDxf="1" sqref="D101" start="0" length="0"/>
  <rfmt sheetId="4" xfDxf="1" sqref="E101" start="0" length="0"/>
  <rfmt sheetId="4" xfDxf="1" sqref="F101" start="0" length="0"/>
  <rfmt sheetId="4" xfDxf="1" sqref="G101" start="0" length="0"/>
  <rfmt sheetId="4" xfDxf="1" sqref="H101" start="0" length="0"/>
  <rfmt sheetId="4" xfDxf="1" sqref="A102" start="0" length="0"/>
  <rfmt sheetId="4" xfDxf="1" sqref="B102" start="0" length="0"/>
  <rfmt sheetId="4" xfDxf="1" sqref="C102" start="0" length="0"/>
  <rfmt sheetId="4" xfDxf="1" sqref="D102" start="0" length="0"/>
  <rfmt sheetId="4" xfDxf="1" sqref="E102" start="0" length="0"/>
  <rfmt sheetId="4" xfDxf="1" sqref="F102" start="0" length="0"/>
  <rfmt sheetId="4" xfDxf="1" sqref="G102" start="0" length="0"/>
  <rfmt sheetId="4" xfDxf="1" sqref="H102" start="0" length="0"/>
  <rcc rId="4635" sId="4" xfDxf="1" dxf="1">
    <nc r="A103" t="inlineStr">
      <is>
        <t>Change</t>
      </is>
    </nc>
  </rcc>
  <rfmt sheetId="4" xfDxf="1" sqref="B103" start="0" length="0"/>
  <rfmt sheetId="4" xfDxf="1" sqref="C103" start="0" length="0"/>
  <rcc rId="4636" sId="4" xfDxf="1" dxf="1">
    <nc r="D103" t="inlineStr">
      <is>
        <t>Change</t>
      </is>
    </nc>
  </rcc>
  <rfmt sheetId="4" xfDxf="1" sqref="E103" start="0" length="0"/>
  <rfmt sheetId="4" xfDxf="1" sqref="F103" start="0" length="0"/>
  <rcc rId="4637" sId="4" xfDxf="1" dxf="1">
    <nc r="G103" t="inlineStr">
      <is>
        <t>Change</t>
      </is>
    </nc>
  </rcc>
  <rfmt sheetId="4" xfDxf="1" sqref="H103" start="0" length="0"/>
  <rcc rId="4638" sId="4" xfDxf="1" dxf="1">
    <nc r="A104" t="inlineStr">
      <is>
        <t>Laura Roseleip</t>
      </is>
    </nc>
  </rcc>
  <rcc rId="4639" sId="4" xfDxf="1" dxf="1">
    <nc r="B104">
      <v>38</v>
    </nc>
  </rcc>
  <rfmt sheetId="4" xfDxf="1" sqref="C104" start="0" length="0"/>
  <rcc rId="4640" sId="4" xfDxf="1" dxf="1">
    <nc r="D104" t="inlineStr">
      <is>
        <t>Steve Francis</t>
      </is>
    </nc>
  </rcc>
  <rcc rId="4641" sId="4" xfDxf="1" dxf="1">
    <nc r="E104">
      <v>8</v>
    </nc>
  </rcc>
  <rfmt sheetId="4" xfDxf="1" sqref="F104" start="0" length="0"/>
  <rcc rId="4642" sId="4" xfDxf="1" dxf="1">
    <nc r="G104" t="inlineStr">
      <is>
        <t>Jake Jorde</t>
      </is>
    </nc>
  </rcc>
  <rcc rId="4643" sId="4" xfDxf="1" dxf="1">
    <nc r="H104">
      <v>0</v>
    </nc>
  </rcc>
  <rcc rId="4644" sId="4" xfDxf="1" dxf="1">
    <nc r="A105" t="inlineStr">
      <is>
        <t>Mike Roseleip</t>
      </is>
    </nc>
  </rcc>
  <rcc rId="4645" sId="4" xfDxf="1" dxf="1">
    <nc r="B105">
      <v>35</v>
    </nc>
  </rcc>
  <rfmt sheetId="4" xfDxf="1" sqref="C105" start="0" length="0"/>
  <rcc rId="4646" sId="4" xfDxf="1" dxf="1">
    <nc r="D105" t="inlineStr">
      <is>
        <t>Tim Soderholm</t>
      </is>
    </nc>
  </rcc>
  <rfmt sheetId="4" xfDxf="1" sqref="E105" start="0" length="0"/>
  <rfmt sheetId="4" xfDxf="1" sqref="F105" start="0" length="0"/>
  <rcc rId="4647" sId="4" xfDxf="1" dxf="1">
    <nc r="G105" t="inlineStr">
      <is>
        <t>Jeff Herberger</t>
      </is>
    </nc>
  </rcc>
  <rcc rId="4648" sId="4" xfDxf="1" dxf="1">
    <nc r="H105">
      <v>5</v>
    </nc>
  </rcc>
  <rcc rId="4649" sId="4" xfDxf="1" dxf="1">
    <nc r="A106" t="inlineStr">
      <is>
        <t>Greg Robertson</t>
      </is>
    </nc>
  </rcc>
  <rcc rId="4650" sId="4" xfDxf="1" dxf="1">
    <nc r="B106">
      <v>15</v>
    </nc>
  </rcc>
  <rfmt sheetId="4" xfDxf="1" sqref="C106" start="0" length="0"/>
  <rcc rId="4651" sId="4" xfDxf="1" dxf="1">
    <nc r="D106" t="inlineStr">
      <is>
        <t>Bart Eldredge</t>
      </is>
    </nc>
  </rcc>
  <rcc rId="4652" sId="4" xfDxf="1" dxf="1">
    <nc r="E106">
      <v>16</v>
    </nc>
  </rcc>
  <rfmt sheetId="4" xfDxf="1" sqref="F106" start="0" length="0"/>
  <rcc rId="4653" sId="4" xfDxf="1" dxf="1">
    <nc r="G106" t="inlineStr">
      <is>
        <t>Dewey Wald</t>
      </is>
    </nc>
  </rcc>
  <rcc rId="4654" sId="4" xfDxf="1" dxf="1">
    <nc r="H106">
      <v>13</v>
    </nc>
  </rcc>
  <rcc rId="4655" sId="4" xfDxf="1" dxf="1">
    <nc r="A107" t="inlineStr">
      <is>
        <t>Bob Cruzan</t>
      </is>
    </nc>
  </rcc>
  <rcc rId="4656" sId="4" xfDxf="1" dxf="1">
    <nc r="B107">
      <v>20</v>
    </nc>
  </rcc>
  <rfmt sheetId="4" xfDxf="1" sqref="C107" start="0" length="0"/>
  <rcc rId="4657" sId="4" xfDxf="1" dxf="1">
    <nc r="D107" t="inlineStr">
      <is>
        <t>Joel Van Dyk</t>
      </is>
    </nc>
  </rcc>
  <rcc rId="4658" sId="4" xfDxf="1" dxf="1">
    <nc r="E107">
      <v>22</v>
    </nc>
  </rcc>
  <rfmt sheetId="4" xfDxf="1" sqref="F107" start="0" length="0"/>
  <rcc rId="4659" sId="4" xfDxf="1" dxf="1">
    <nc r="G107" t="inlineStr">
      <is>
        <t>Jeff Wald</t>
      </is>
    </nc>
  </rcc>
  <rcc rId="4660" sId="4" xfDxf="1" dxf="1">
    <nc r="H107">
      <v>7</v>
    </nc>
  </rcc>
  <rcc rId="4661" sId="4" xfDxf="1" dxf="1">
    <nc r="A108" t="inlineStr">
      <is>
        <t>Hole</t>
      </is>
    </nc>
  </rcc>
  <rfmt sheetId="4" xfDxf="1" sqref="B108" start="0" length="0"/>
  <rfmt sheetId="4" xfDxf="1" sqref="C108" start="0" length="0"/>
  <rcc rId="4662" sId="4" xfDxf="1" dxf="1">
    <nc r="D108" t="inlineStr">
      <is>
        <t>Hole</t>
      </is>
    </nc>
  </rcc>
  <rfmt sheetId="4" xfDxf="1" sqref="E108" start="0" length="0"/>
  <rfmt sheetId="4" xfDxf="1" sqref="F108" start="0" length="0"/>
  <rcc rId="4663" sId="4" xfDxf="1" dxf="1">
    <nc r="G108" t="inlineStr">
      <is>
        <t>Hole</t>
      </is>
    </nc>
  </rcc>
  <rfmt sheetId="4" xfDxf="1" sqref="H108" start="0" length="0"/>
  <rfmt sheetId="4" xfDxf="1" sqref="A109" start="0" length="0"/>
  <rfmt sheetId="4" xfDxf="1" sqref="B109" start="0" length="0"/>
  <rfmt sheetId="4" xfDxf="1" sqref="C109" start="0" length="0"/>
  <rfmt sheetId="4" xfDxf="1" sqref="D109" start="0" length="0"/>
  <rfmt sheetId="4" xfDxf="1" sqref="E109" start="0" length="0"/>
  <rfmt sheetId="4" xfDxf="1" sqref="F109" start="0" length="0"/>
  <rfmt sheetId="4" xfDxf="1" sqref="G109" start="0" length="0"/>
  <rfmt sheetId="4" xfDxf="1" sqref="H109" start="0" length="0"/>
  <rfmt sheetId="4" xfDxf="1" sqref="A110" start="0" length="0"/>
  <rfmt sheetId="4" xfDxf="1" sqref="B110" start="0" length="0"/>
  <rfmt sheetId="4" xfDxf="1" sqref="C110" start="0" length="0"/>
  <rfmt sheetId="4" xfDxf="1" sqref="D110" start="0" length="0"/>
  <rfmt sheetId="4" xfDxf="1" sqref="E110" start="0" length="0"/>
  <rfmt sheetId="4" xfDxf="1" sqref="F110" start="0" length="0"/>
  <rfmt sheetId="4" xfDxf="1" sqref="G110" start="0" length="0"/>
  <rfmt sheetId="4" xfDxf="1" sqref="H110" start="0" length="0"/>
  <rcc rId="4664" sId="4" xfDxf="1" dxf="1">
    <nc r="A111" t="inlineStr">
      <is>
        <t>Change</t>
      </is>
    </nc>
  </rcc>
  <rfmt sheetId="4" xfDxf="1" sqref="B111" start="0" length="0"/>
  <rfmt sheetId="4" xfDxf="1" sqref="C111" start="0" length="0"/>
  <rcc rId="4665" sId="4" xfDxf="1" dxf="1">
    <nc r="D111" t="inlineStr">
      <is>
        <t>Change</t>
      </is>
    </nc>
  </rcc>
  <rfmt sheetId="4" xfDxf="1" sqref="E111" start="0" length="0"/>
  <rfmt sheetId="4" xfDxf="1" sqref="F111" start="0" length="0"/>
  <rcc rId="4666" sId="4" xfDxf="1" dxf="1">
    <nc r="G111" t="inlineStr">
      <is>
        <t>Change</t>
      </is>
    </nc>
  </rcc>
  <rfmt sheetId="4" xfDxf="1" sqref="H111" start="0" length="0"/>
  <rcc rId="4667" sId="4" xfDxf="1" dxf="1">
    <nc r="A112" t="inlineStr">
      <is>
        <t>Travis Pitts</t>
      </is>
    </nc>
  </rcc>
  <rcc rId="4668" sId="4" xfDxf="1" dxf="1">
    <nc r="B112">
      <v>20</v>
    </nc>
  </rcc>
  <rfmt sheetId="4" xfDxf="1" sqref="C112" start="0" length="0"/>
  <rcc rId="4669" sId="4" xfDxf="1" dxf="1">
    <nc r="D112" t="inlineStr">
      <is>
        <t>Chad Bodine</t>
      </is>
    </nc>
  </rcc>
  <rcc rId="4670" sId="4" xfDxf="1" dxf="1">
    <nc r="E112">
      <v>8</v>
    </nc>
  </rcc>
  <rfmt sheetId="4" xfDxf="1" sqref="F112" start="0" length="0"/>
  <rcc rId="4671" sId="4" xfDxf="1" dxf="1">
    <nc r="G112" t="inlineStr">
      <is>
        <t>Patrick Moore</t>
      </is>
    </nc>
  </rcc>
  <rfmt sheetId="4" xfDxf="1" sqref="H112" start="0" length="0"/>
  <rcc rId="4672" sId="4" xfDxf="1" dxf="1">
    <nc r="A113" t="inlineStr">
      <is>
        <t>Nate Bess</t>
      </is>
    </nc>
  </rcc>
  <rcc rId="4673" sId="4" xfDxf="1" dxf="1">
    <nc r="B113">
      <v>32</v>
    </nc>
  </rcc>
  <rfmt sheetId="4" xfDxf="1" sqref="C113" start="0" length="0"/>
  <rcc rId="4674" sId="4" xfDxf="1" dxf="1">
    <nc r="D113" t="inlineStr">
      <is>
        <t>Marco Gomez</t>
      </is>
    </nc>
  </rcc>
  <rcc rId="4675" sId="4" xfDxf="1" dxf="1">
    <nc r="E113">
      <v>-2</v>
    </nc>
  </rcc>
  <rfmt sheetId="4" xfDxf="1" sqref="F113" start="0" length="0"/>
  <rcc rId="4676" sId="4" xfDxf="1" dxf="1">
    <nc r="G113" t="inlineStr">
      <is>
        <t>Todd Bodine</t>
      </is>
    </nc>
  </rcc>
  <rcc rId="4677" sId="4" xfDxf="1" dxf="1">
    <nc r="H113">
      <v>11</v>
    </nc>
  </rcc>
  <rcc rId="4678" sId="4" xfDxf="1" dxf="1">
    <nc r="A114" t="inlineStr">
      <is>
        <t>Mike Stork</t>
      </is>
    </nc>
  </rcc>
  <rcc rId="4679" sId="4" xfDxf="1" dxf="1">
    <nc r="B114">
      <v>13</v>
    </nc>
  </rcc>
  <rfmt sheetId="4" xfDxf="1" sqref="C114" start="0" length="0"/>
  <rcc rId="4680" sId="4" xfDxf="1" dxf="1">
    <nc r="D114" t="inlineStr">
      <is>
        <t>Mike Morey</t>
      </is>
    </nc>
  </rcc>
  <rcc rId="4681" sId="4" xfDxf="1" dxf="1">
    <nc r="E114">
      <v>5</v>
    </nc>
  </rcc>
  <rfmt sheetId="4" xfDxf="1" sqref="F114" start="0" length="0"/>
  <rcc rId="4682" sId="4" xfDxf="1" dxf="1">
    <nc r="G114" t="inlineStr">
      <is>
        <t>Brian Giesinger</t>
      </is>
    </nc>
  </rcc>
  <rcc rId="4683" sId="4" xfDxf="1" dxf="1">
    <nc r="H114">
      <v>12</v>
    </nc>
  </rcc>
  <rcc rId="4684" sId="4" xfDxf="1" dxf="1">
    <nc r="A115" t="inlineStr">
      <is>
        <t>Rick Becker</t>
      </is>
    </nc>
  </rcc>
  <rcc rId="4685" sId="4" xfDxf="1" dxf="1">
    <nc r="B115">
      <v>17</v>
    </nc>
  </rcc>
  <rfmt sheetId="4" xfDxf="1" sqref="C115" start="0" length="0"/>
  <rcc rId="4686" sId="4" xfDxf="1" dxf="1">
    <nc r="D115" t="inlineStr">
      <is>
        <t>Shannon Radke</t>
      </is>
    </nc>
  </rcc>
  <rcc rId="4687" sId="4" xfDxf="1" dxf="1">
    <nc r="E115">
      <v>6</v>
    </nc>
  </rcc>
  <rfmt sheetId="4" xfDxf="1" sqref="F115" start="0" length="0"/>
  <rcc rId="4688" sId="4" xfDxf="1" dxf="1">
    <nc r="G115" t="inlineStr">
      <is>
        <t>Doug Wald</t>
      </is>
    </nc>
  </rcc>
  <rcc rId="4689" sId="4" xfDxf="1" dxf="1">
    <nc r="H115">
      <v>4</v>
    </nc>
  </rcc>
  <rcc rId="4690" sId="4" xfDxf="1" dxf="1">
    <nc r="A116" t="inlineStr">
      <is>
        <t>Hole</t>
      </is>
    </nc>
  </rcc>
  <rfmt sheetId="4" xfDxf="1" sqref="B116" start="0" length="0"/>
  <rfmt sheetId="4" xfDxf="1" sqref="C116" start="0" length="0"/>
  <rcc rId="4691" sId="4" xfDxf="1" dxf="1">
    <nc r="D116" t="inlineStr">
      <is>
        <t>Hole</t>
      </is>
    </nc>
  </rcc>
  <rfmt sheetId="4" xfDxf="1" sqref="E116" start="0" length="0"/>
  <rfmt sheetId="4" xfDxf="1" sqref="F116" start="0" length="0"/>
  <rcc rId="4692" sId="4" xfDxf="1" dxf="1">
    <nc r="G116" t="inlineStr">
      <is>
        <t>Hole</t>
      </is>
    </nc>
  </rcc>
  <rfmt sheetId="4" xfDxf="1" sqref="H116" start="0" length="0"/>
  <rfmt sheetId="4" xfDxf="1" sqref="A117" start="0" length="0"/>
  <rfmt sheetId="4" xfDxf="1" sqref="B117" start="0" length="0"/>
  <rfmt sheetId="4" xfDxf="1" sqref="C117" start="0" length="0"/>
  <rfmt sheetId="4" xfDxf="1" sqref="D117" start="0" length="0"/>
  <rfmt sheetId="4" xfDxf="1" sqref="E117" start="0" length="0"/>
  <rfmt sheetId="4" xfDxf="1" sqref="F117" start="0" length="0"/>
  <rfmt sheetId="4" xfDxf="1" sqref="G117" start="0" length="0"/>
  <rfmt sheetId="4" xfDxf="1" sqref="H117" start="0" length="0"/>
  <rfmt sheetId="4" xfDxf="1" sqref="A118" start="0" length="0"/>
  <rfmt sheetId="4" xfDxf="1" sqref="B118" start="0" length="0"/>
  <rfmt sheetId="4" xfDxf="1" sqref="C118" start="0" length="0"/>
  <rfmt sheetId="4" xfDxf="1" sqref="D118" start="0" length="0"/>
  <rfmt sheetId="4" xfDxf="1" sqref="E118" start="0" length="0"/>
  <rfmt sheetId="4" xfDxf="1" sqref="F118" start="0" length="0"/>
  <rfmt sheetId="4" xfDxf="1" sqref="G118" start="0" length="0"/>
  <rfmt sheetId="4" xfDxf="1" sqref="H118" start="0" length="0"/>
  <rcc rId="4693" sId="4" xfDxf="1" dxf="1">
    <nc r="A119" t="inlineStr">
      <is>
        <t>Change</t>
      </is>
    </nc>
  </rcc>
  <rfmt sheetId="4" xfDxf="1" sqref="B119" start="0" length="0"/>
  <rfmt sheetId="4" xfDxf="1" sqref="C119" start="0" length="0"/>
  <rcc rId="4694" sId="4" xfDxf="1" dxf="1">
    <nc r="D119" t="inlineStr">
      <is>
        <t>Change</t>
      </is>
    </nc>
  </rcc>
  <rfmt sheetId="4" xfDxf="1" sqref="E119" start="0" length="0"/>
  <rfmt sheetId="4" xfDxf="1" sqref="F119" start="0" length="0"/>
  <rcc rId="4695" sId="4" xfDxf="1" dxf="1">
    <nc r="G119" t="inlineStr">
      <is>
        <t>Change</t>
      </is>
    </nc>
  </rcc>
  <rfmt sheetId="4" xfDxf="1" sqref="H119" start="0" length="0"/>
  <rcc rId="4696" sId="4" xfDxf="1" dxf="1">
    <nc r="A120" t="inlineStr">
      <is>
        <t>Dewey Wald</t>
      </is>
    </nc>
  </rcc>
  <rcc rId="4697" sId="4" xfDxf="1" dxf="1">
    <nc r="B120">
      <v>13</v>
    </nc>
  </rcc>
  <rfmt sheetId="4" xfDxf="1" sqref="C120" start="0" length="0"/>
  <rcc rId="4698" sId="4" xfDxf="1" dxf="1">
    <nc r="D120" t="inlineStr">
      <is>
        <t>Brent Harris</t>
      </is>
    </nc>
  </rcc>
  <rcc rId="4699" sId="4" xfDxf="1" dxf="1">
    <nc r="E120">
      <v>18</v>
    </nc>
  </rcc>
  <rfmt sheetId="4" xfDxf="1" sqref="F120" start="0" length="0"/>
  <rcc rId="4700" sId="4" xfDxf="1" dxf="1">
    <nc r="G120" t="inlineStr">
      <is>
        <t>Brad Ahrens</t>
      </is>
    </nc>
  </rcc>
  <rcc rId="4701" sId="4" xfDxf="1" dxf="1">
    <nc r="H120">
      <v>18</v>
    </nc>
  </rcc>
  <rcc rId="4702" sId="4" xfDxf="1" dxf="1">
    <nc r="A121" t="inlineStr">
      <is>
        <t>Bruce Tweten</t>
      </is>
    </nc>
  </rcc>
  <rcc rId="4703" sId="4" xfDxf="1" dxf="1">
    <nc r="B121">
      <v>7</v>
    </nc>
  </rcc>
  <rfmt sheetId="4" xfDxf="1" sqref="C121" start="0" length="0"/>
  <rcc rId="4704" sId="4" xfDxf="1" dxf="1">
    <nc r="D121" t="inlineStr">
      <is>
        <t>Randy Olson</t>
      </is>
    </nc>
  </rcc>
  <rcc rId="4705" sId="4" xfDxf="1" dxf="1">
    <nc r="E121">
      <v>23</v>
    </nc>
  </rcc>
  <rfmt sheetId="4" xfDxf="1" sqref="F121" start="0" length="0"/>
  <rcc rId="4706" sId="4" xfDxf="1" dxf="1">
    <nc r="G121" t="inlineStr">
      <is>
        <t>Troy Grondahl</t>
      </is>
    </nc>
  </rcc>
  <rcc rId="4707" sId="4" xfDxf="1" dxf="1">
    <nc r="H121">
      <v>9</v>
    </nc>
  </rcc>
  <rcc rId="4708" sId="4" xfDxf="1" dxf="1">
    <nc r="A122" t="inlineStr">
      <is>
        <t>Doug Wald</t>
      </is>
    </nc>
  </rcc>
  <rcc rId="4709" sId="4" xfDxf="1" dxf="1">
    <nc r="B122">
      <v>4</v>
    </nc>
  </rcc>
  <rfmt sheetId="4" xfDxf="1" sqref="C122" start="0" length="0"/>
  <rcc rId="4710" sId="4" xfDxf="1" dxf="1">
    <nc r="D122" t="inlineStr">
      <is>
        <t>John Blackburn</t>
      </is>
    </nc>
  </rcc>
  <rcc rId="4711" sId="4" xfDxf="1" dxf="1">
    <nc r="E122">
      <v>10</v>
    </nc>
  </rcc>
  <rfmt sheetId="4" xfDxf="1" sqref="F122" start="0" length="0"/>
  <rcc rId="4712" sId="4" xfDxf="1" dxf="1">
    <nc r="G122" t="inlineStr">
      <is>
        <t>Greg Robertson</t>
      </is>
    </nc>
  </rcc>
  <rcc rId="4713" sId="4" xfDxf="1" dxf="1">
    <nc r="H122">
      <v>15</v>
    </nc>
  </rcc>
  <rcc rId="4714" sId="4" xfDxf="1" dxf="1">
    <nc r="A123" t="inlineStr">
      <is>
        <t>Scott Anderson</t>
      </is>
    </nc>
  </rcc>
  <rcc rId="4715" sId="4" xfDxf="1" dxf="1">
    <nc r="B123">
      <v>12</v>
    </nc>
  </rcc>
  <rfmt sheetId="4" xfDxf="1" sqref="C123" start="0" length="0"/>
  <rcc rId="4716" sId="4" xfDxf="1" dxf="1">
    <nc r="D123" t="inlineStr">
      <is>
        <t>Wayne Podolak</t>
      </is>
    </nc>
  </rcc>
  <rcc rId="4717" sId="4" xfDxf="1" dxf="1">
    <nc r="E123">
      <v>10</v>
    </nc>
  </rcc>
  <rfmt sheetId="4" xfDxf="1" sqref="F123" start="0" length="0"/>
  <rcc rId="4718" sId="4" xfDxf="1" dxf="1">
    <nc r="G123" t="inlineStr">
      <is>
        <t>Matthew Smith</t>
      </is>
    </nc>
  </rcc>
  <rcc rId="4719" sId="4" xfDxf="1" dxf="1">
    <nc r="H123">
      <v>18</v>
    </nc>
  </rcc>
  <rcc rId="4720" sId="4" xfDxf="1" dxf="1">
    <nc r="A124" t="inlineStr">
      <is>
        <t>Hole</t>
      </is>
    </nc>
  </rcc>
  <rfmt sheetId="4" xfDxf="1" sqref="B124" start="0" length="0"/>
  <rfmt sheetId="4" xfDxf="1" sqref="C124" start="0" length="0"/>
  <rcc rId="4721" sId="4" xfDxf="1" dxf="1">
    <nc r="D124" t="inlineStr">
      <is>
        <t>Hole</t>
      </is>
    </nc>
  </rcc>
  <rfmt sheetId="4" xfDxf="1" sqref="E124" start="0" length="0"/>
  <rfmt sheetId="4" xfDxf="1" sqref="F124" start="0" length="0"/>
  <rcc rId="4722" sId="4" xfDxf="1" dxf="1">
    <nc r="G124" t="inlineStr">
      <is>
        <t>Hole</t>
      </is>
    </nc>
  </rcc>
  <rfmt sheetId="4" xfDxf="1" sqref="H124" start="0" length="0"/>
  <rfmt sheetId="4" xfDxf="1" sqref="A125" start="0" length="0"/>
  <rfmt sheetId="4" xfDxf="1" sqref="B125" start="0" length="0"/>
  <rfmt sheetId="4" xfDxf="1" sqref="C125" start="0" length="0"/>
  <rfmt sheetId="4" xfDxf="1" sqref="D125" start="0" length="0"/>
  <rfmt sheetId="4" xfDxf="1" sqref="E125" start="0" length="0"/>
  <rfmt sheetId="4" xfDxf="1" sqref="F125" start="0" length="0"/>
  <rfmt sheetId="4" xfDxf="1" sqref="G125" start="0" length="0"/>
  <rfmt sheetId="4" xfDxf="1" sqref="H125" start="0" length="0"/>
  <rfmt sheetId="4" xfDxf="1" sqref="A126" start="0" length="0"/>
  <rfmt sheetId="4" xfDxf="1" sqref="B126" start="0" length="0"/>
  <rfmt sheetId="4" xfDxf="1" sqref="C126" start="0" length="0"/>
  <rfmt sheetId="4" xfDxf="1" sqref="D126" start="0" length="0"/>
  <rfmt sheetId="4" xfDxf="1" sqref="E126" start="0" length="0"/>
  <rfmt sheetId="4" xfDxf="1" sqref="F126" start="0" length="0"/>
  <rfmt sheetId="4" xfDxf="1" sqref="G126" start="0" length="0"/>
  <rfmt sheetId="4" xfDxf="1" sqref="H126" start="0" length="0"/>
  <rcc rId="4723" sId="4" xfDxf="1" dxf="1">
    <nc r="A127" t="inlineStr">
      <is>
        <t>Change</t>
      </is>
    </nc>
  </rcc>
  <rfmt sheetId="4" xfDxf="1" sqref="B127" start="0" length="0"/>
  <rfmt sheetId="4" xfDxf="1" sqref="C127" start="0" length="0"/>
  <rcc rId="4724" sId="4" xfDxf="1" dxf="1">
    <nc r="D127" t="inlineStr">
      <is>
        <t>Change</t>
      </is>
    </nc>
  </rcc>
  <rfmt sheetId="4" xfDxf="1" sqref="E127" start="0" length="0"/>
  <rfmt sheetId="4" xfDxf="1" sqref="F127" start="0" length="0"/>
  <rcc rId="4725" sId="4" xfDxf="1" dxf="1">
    <nc r="G127" t="inlineStr">
      <is>
        <t>Change</t>
      </is>
    </nc>
  </rcc>
  <rfmt sheetId="4" xfDxf="1" sqref="H127" start="0" length="0"/>
  <rcc rId="4726" sId="4" xfDxf="1" dxf="1">
    <nc r="A128" t="inlineStr">
      <is>
        <t>Jeremy Gies</t>
      </is>
    </nc>
  </rcc>
  <rcc rId="4727" sId="4" xfDxf="1" dxf="1">
    <nc r="B128">
      <v>19</v>
    </nc>
  </rcc>
  <rfmt sheetId="4" xfDxf="1" sqref="C128" start="0" length="0"/>
  <rcc rId="4728" sId="4" xfDxf="1" dxf="1">
    <nc r="D128" t="inlineStr">
      <is>
        <t>Jeff Haseleu</t>
      </is>
    </nc>
  </rcc>
  <rcc rId="4729" sId="4" xfDxf="1" dxf="1">
    <nc r="E128">
      <v>6</v>
    </nc>
  </rcc>
  <rfmt sheetId="4" xfDxf="1" sqref="F128" start="0" length="0"/>
  <rcc rId="4730" sId="4" xfDxf="1" dxf="1">
    <nc r="G128" t="inlineStr">
      <is>
        <t>Joe Bichler</t>
      </is>
    </nc>
  </rcc>
  <rcc rId="4731" sId="4" xfDxf="1" dxf="1">
    <nc r="H128">
      <v>17</v>
    </nc>
  </rcc>
  <rcc rId="4732" sId="4" xfDxf="1" dxf="1">
    <nc r="A129" t="inlineStr">
      <is>
        <t>Steve Hannah</t>
      </is>
    </nc>
  </rcc>
  <rfmt sheetId="4" xfDxf="1" sqref="B129" start="0" length="0"/>
  <rfmt sheetId="4" xfDxf="1" sqref="C129" start="0" length="0"/>
  <rcc rId="4733" sId="4" xfDxf="1" dxf="1">
    <nc r="D129" t="inlineStr">
      <is>
        <t>Scott Anderson</t>
      </is>
    </nc>
  </rcc>
  <rcc rId="4734" sId="4" xfDxf="1" dxf="1">
    <nc r="E129">
      <v>12</v>
    </nc>
  </rcc>
  <rfmt sheetId="4" xfDxf="1" sqref="F129" start="0" length="0"/>
  <rcc rId="4735" sId="4" xfDxf="1" dxf="1">
    <nc r="G129" t="inlineStr">
      <is>
        <t>Mike Bichler</t>
      </is>
    </nc>
  </rcc>
  <rcc rId="4736" sId="4" xfDxf="1" dxf="1">
    <nc r="H129">
      <v>16</v>
    </nc>
  </rcc>
  <rcc rId="4737" sId="4" xfDxf="1" dxf="1">
    <nc r="A130" t="inlineStr">
      <is>
        <t>Garth Billstin</t>
      </is>
    </nc>
  </rcc>
  <rcc rId="4738" sId="4" xfDxf="1" dxf="1">
    <nc r="B130">
      <v>19</v>
    </nc>
  </rcc>
  <rfmt sheetId="4" xfDxf="1" sqref="C130" start="0" length="0"/>
  <rcc rId="4739" sId="4" xfDxf="1" dxf="1">
    <nc r="D130" t="inlineStr">
      <is>
        <t>Bruce Tweten</t>
      </is>
    </nc>
  </rcc>
  <rcc rId="4740" sId="4" xfDxf="1" dxf="1">
    <nc r="E130">
      <v>7</v>
    </nc>
  </rcc>
  <rfmt sheetId="4" xfDxf="1" sqref="F130" start="0" length="0"/>
  <rcc rId="4741" sId="4" xfDxf="1" dxf="1">
    <nc r="G130" t="inlineStr">
      <is>
        <t>Jeff Wurmlinger</t>
      </is>
    </nc>
  </rcc>
  <rcc rId="4742" sId="4" xfDxf="1" dxf="1">
    <nc r="H130">
      <v>14</v>
    </nc>
  </rcc>
  <rcc rId="4743" sId="4" xfDxf="1" dxf="1">
    <nc r="A131" t="inlineStr">
      <is>
        <t>Christopher Stafford</t>
      </is>
    </nc>
  </rcc>
  <rcc rId="4744" sId="4" xfDxf="1" dxf="1">
    <nc r="B131">
      <v>32</v>
    </nc>
  </rcc>
  <rfmt sheetId="4" xfDxf="1" sqref="C131" start="0" length="0"/>
  <rcc rId="4745" sId="4" xfDxf="1" dxf="1">
    <nc r="D131" t="inlineStr">
      <is>
        <t>Pat Evenson</t>
      </is>
    </nc>
  </rcc>
  <rcc rId="4746" sId="4" xfDxf="1" dxf="1">
    <nc r="E131">
      <v>13</v>
    </nc>
  </rcc>
  <rfmt sheetId="4" xfDxf="1" sqref="F131" start="0" length="0"/>
  <rcc rId="4747" sId="4" xfDxf="1" dxf="1">
    <nc r="G131" t="inlineStr">
      <is>
        <t>KT Thayer</t>
      </is>
    </nc>
  </rcc>
  <rcc rId="4748" sId="4" xfDxf="1" dxf="1">
    <nc r="H131">
      <v>19</v>
    </nc>
  </rcc>
  <rcc rId="4749" sId="4" xfDxf="1" dxf="1">
    <nc r="A132" t="inlineStr">
      <is>
        <t>Hole</t>
      </is>
    </nc>
  </rcc>
  <rfmt sheetId="4" xfDxf="1" sqref="B132" start="0" length="0"/>
  <rfmt sheetId="4" xfDxf="1" sqref="C132" start="0" length="0"/>
  <rcc rId="4750" sId="4" xfDxf="1" dxf="1">
    <nc r="D132" t="inlineStr">
      <is>
        <t>Hole</t>
      </is>
    </nc>
  </rcc>
  <rfmt sheetId="4" xfDxf="1" sqref="E132" start="0" length="0"/>
  <rfmt sheetId="4" xfDxf="1" sqref="F132" start="0" length="0"/>
  <rcc rId="4751" sId="4" xfDxf="1" dxf="1">
    <nc r="G132" t="inlineStr">
      <is>
        <t>Hole</t>
      </is>
    </nc>
  </rcc>
  <rfmt sheetId="4" xfDxf="1" sqref="H132" start="0" length="0"/>
  <rfmt sheetId="4" xfDxf="1" sqref="A133" start="0" length="0"/>
  <rfmt sheetId="4" xfDxf="1" sqref="B133" start="0" length="0"/>
  <rfmt sheetId="4" xfDxf="1" sqref="C133" start="0" length="0"/>
  <rfmt sheetId="4" xfDxf="1" sqref="D133" start="0" length="0"/>
  <rfmt sheetId="4" xfDxf="1" sqref="E133" start="0" length="0"/>
  <rfmt sheetId="4" xfDxf="1" sqref="F133" start="0" length="0"/>
  <rfmt sheetId="4" xfDxf="1" sqref="G133" start="0" length="0"/>
  <rfmt sheetId="4" xfDxf="1" sqref="H133" start="0" length="0"/>
  <rfmt sheetId="4" xfDxf="1" sqref="A134" start="0" length="0"/>
  <rfmt sheetId="4" xfDxf="1" sqref="B134" start="0" length="0"/>
  <rfmt sheetId="4" xfDxf="1" sqref="C134" start="0" length="0"/>
  <rfmt sheetId="4" xfDxf="1" sqref="D134" start="0" length="0"/>
  <rfmt sheetId="4" xfDxf="1" sqref="E134" start="0" length="0"/>
  <rfmt sheetId="4" xfDxf="1" sqref="F134" start="0" length="0"/>
  <rfmt sheetId="4" xfDxf="1" sqref="G134" start="0" length="0"/>
  <rfmt sheetId="4" xfDxf="1" sqref="H134" start="0" length="0"/>
  <rcc rId="4752" sId="4" xfDxf="1" dxf="1">
    <nc r="A135" t="inlineStr">
      <is>
        <t>Change</t>
      </is>
    </nc>
  </rcc>
  <rfmt sheetId="4" xfDxf="1" sqref="B135" start="0" length="0"/>
  <rfmt sheetId="4" xfDxf="1" sqref="C135" start="0" length="0"/>
  <rcc rId="4753" sId="4" xfDxf="1" dxf="1">
    <nc r="D135" t="inlineStr">
      <is>
        <t>Change</t>
      </is>
    </nc>
  </rcc>
  <rfmt sheetId="4" xfDxf="1" sqref="E135" start="0" length="0"/>
  <rfmt sheetId="4" xfDxf="1" sqref="F135" start="0" length="0"/>
  <rcc rId="4754" sId="4" xfDxf="1" dxf="1">
    <nc r="G135" t="inlineStr">
      <is>
        <t>Change</t>
      </is>
    </nc>
  </rcc>
  <rfmt sheetId="4" xfDxf="1" sqref="H135" start="0" length="0"/>
  <rcc rId="4755" sId="4" xfDxf="1" dxf="1">
    <nc r="A136" t="inlineStr">
      <is>
        <t>Joel Van Dyk</t>
      </is>
    </nc>
  </rcc>
  <rcc rId="4756" sId="4" xfDxf="1" dxf="1">
    <nc r="B136">
      <v>22</v>
    </nc>
  </rcc>
  <rfmt sheetId="4" xfDxf="1" sqref="C136" start="0" length="0"/>
  <rcc rId="4757" sId="4" xfDxf="1" dxf="1">
    <nc r="D136" t="inlineStr">
      <is>
        <t>Rick Levitt</t>
      </is>
    </nc>
  </rcc>
  <rcc rId="4758" sId="4" xfDxf="1" dxf="1">
    <nc r="E136">
      <v>14</v>
    </nc>
  </rcc>
  <rfmt sheetId="4" xfDxf="1" sqref="F136" start="0" length="0"/>
  <rcc rId="4759" sId="4" xfDxf="1" dxf="1">
    <nc r="G136" t="inlineStr">
      <is>
        <t>Steve Francis</t>
      </is>
    </nc>
  </rcc>
  <rcc rId="4760" sId="4" xfDxf="1" dxf="1">
    <nc r="H136">
      <v>8</v>
    </nc>
  </rcc>
  <rcc rId="4761" sId="4" xfDxf="1" dxf="1">
    <nc r="A137" t="inlineStr">
      <is>
        <t>Bart Eldredge</t>
      </is>
    </nc>
  </rcc>
  <rcc rId="4762" sId="4" xfDxf="1" dxf="1">
    <nc r="B137">
      <v>16</v>
    </nc>
  </rcc>
  <rfmt sheetId="4" xfDxf="1" sqref="C137" start="0" length="0"/>
  <rcc rId="4763" sId="4" xfDxf="1" dxf="1">
    <nc r="D137" t="inlineStr">
      <is>
        <t>Scott Hinners</t>
      </is>
    </nc>
  </rcc>
  <rcc rId="4764" sId="4" xfDxf="1" dxf="1">
    <nc r="E137">
      <v>5</v>
    </nc>
  </rcc>
  <rfmt sheetId="4" xfDxf="1" sqref="F137" start="0" length="0"/>
  <rcc rId="4765" sId="4" xfDxf="1" dxf="1">
    <nc r="G137" t="inlineStr">
      <is>
        <t>Tim Soderholm</t>
      </is>
    </nc>
  </rcc>
  <rfmt sheetId="4" xfDxf="1" sqref="H137" start="0" length="0"/>
  <rcc rId="4766" sId="4" xfDxf="1" dxf="1">
    <nc r="A138" t="inlineStr">
      <is>
        <t>John Blackburn</t>
      </is>
    </nc>
  </rcc>
  <rcc rId="4767" sId="4" xfDxf="1" dxf="1">
    <nc r="B138">
      <v>10</v>
    </nc>
  </rcc>
  <rfmt sheetId="4" xfDxf="1" sqref="C138" start="0" length="0"/>
  <rcc rId="4768" sId="4" xfDxf="1" dxf="1">
    <nc r="D138" t="inlineStr">
      <is>
        <t>Chris Callahan</t>
      </is>
    </nc>
  </rcc>
  <rcc rId="4769" sId="4" xfDxf="1" dxf="1">
    <nc r="E138">
      <v>0</v>
    </nc>
  </rcc>
  <rfmt sheetId="4" xfDxf="1" sqref="F138" start="0" length="0"/>
  <rcc rId="4770" sId="4" xfDxf="1" dxf="1">
    <nc r="G138" t="inlineStr">
      <is>
        <t>Chris Callahan</t>
      </is>
    </nc>
  </rcc>
  <rcc rId="4771" sId="4" xfDxf="1" dxf="1">
    <nc r="H138">
      <v>0</v>
    </nc>
  </rcc>
  <rcc rId="4772" sId="4" xfDxf="1" dxf="1">
    <nc r="A139" t="inlineStr">
      <is>
        <t>Todd Bodine</t>
      </is>
    </nc>
  </rcc>
  <rfmt sheetId="4" xfDxf="1" sqref="B139" start="0" length="0"/>
  <rfmt sheetId="4" xfDxf="1" sqref="C139" start="0" length="0"/>
  <rcc rId="4773" sId="4" xfDxf="1" dxf="1">
    <nc r="D139" t="inlineStr">
      <is>
        <t>Craig McDowell</t>
      </is>
    </nc>
  </rcc>
  <rcc rId="4774" sId="4" xfDxf="1" dxf="1">
    <nc r="E139">
      <v>6</v>
    </nc>
  </rcc>
  <rfmt sheetId="4" xfDxf="1" sqref="F139" start="0" length="0"/>
  <rcc rId="4775" sId="4" xfDxf="1" dxf="1">
    <nc r="G139" t="inlineStr">
      <is>
        <t>Craig McDowell</t>
      </is>
    </nc>
  </rcc>
  <rcc rId="4776" sId="4" xfDxf="1" dxf="1">
    <nc r="H139">
      <v>6</v>
    </nc>
  </rcc>
  <rfmt sheetId="4" xfDxf="1" sqref="A140" start="0" length="0"/>
  <rfmt sheetId="4" xfDxf="1" sqref="B140" start="0" length="0"/>
  <rfmt sheetId="4" xfDxf="1" sqref="C140" start="0" length="0"/>
  <rcc rId="4777" sId="4" xfDxf="1" dxf="1">
    <nc r="D140" t="inlineStr">
      <is>
        <t>Hole</t>
      </is>
    </nc>
  </rcc>
  <rfmt sheetId="4" xfDxf="1" sqref="E140" start="0" length="0"/>
  <rfmt sheetId="4" xfDxf="1" sqref="F140" start="0" length="0"/>
  <rcc rId="4778" sId="4" xfDxf="1" dxf="1">
    <nc r="G140" t="inlineStr">
      <is>
        <t>Hole</t>
      </is>
    </nc>
  </rcc>
  <rfmt sheetId="4" xfDxf="1" sqref="H140" start="0" length="0"/>
  <rfmt sheetId="4" xfDxf="1" sqref="A141" start="0" length="0"/>
  <rfmt sheetId="4" xfDxf="1" sqref="B141" start="0" length="0"/>
  <rfmt sheetId="4" xfDxf="1" sqref="C141" start="0" length="0"/>
  <rfmt sheetId="4" xfDxf="1" sqref="D141" start="0" length="0"/>
  <rfmt sheetId="4" xfDxf="1" sqref="E141" start="0" length="0"/>
  <rfmt sheetId="4" xfDxf="1" sqref="F141" start="0" length="0"/>
  <rfmt sheetId="4" xfDxf="1" sqref="G141" start="0" length="0"/>
  <rfmt sheetId="4" xfDxf="1" sqref="H141" start="0" length="0"/>
  <rfmt sheetId="4" xfDxf="1" sqref="A142" start="0" length="0"/>
  <rfmt sheetId="4" xfDxf="1" sqref="B142" start="0" length="0"/>
  <rfmt sheetId="4" xfDxf="1" sqref="C142" start="0" length="0"/>
  <rfmt sheetId="4" xfDxf="1" sqref="D142" start="0" length="0"/>
  <rfmt sheetId="4" xfDxf="1" sqref="E142" start="0" length="0"/>
  <rfmt sheetId="4" xfDxf="1" sqref="F142" start="0" length="0"/>
  <rfmt sheetId="4" xfDxf="1" sqref="G142" start="0" length="0"/>
  <rfmt sheetId="4" xfDxf="1" sqref="H142" start="0" length="0"/>
  <rfmt sheetId="4" xfDxf="1" sqref="A143" start="0" length="0"/>
  <rfmt sheetId="4" xfDxf="1" sqref="B143" start="0" length="0"/>
  <rfmt sheetId="4" xfDxf="1" sqref="C143" start="0" length="0"/>
  <rcc rId="4779" sId="4" xfDxf="1" dxf="1">
    <nc r="D143" t="inlineStr">
      <is>
        <t>Change</t>
      </is>
    </nc>
  </rcc>
  <rfmt sheetId="4" xfDxf="1" sqref="E143" start="0" length="0"/>
  <rfmt sheetId="4" xfDxf="1" sqref="F143" start="0" length="0"/>
  <rcc rId="4780" sId="4" xfDxf="1" dxf="1">
    <nc r="G143" t="inlineStr">
      <is>
        <t>Change</t>
      </is>
    </nc>
  </rcc>
  <rfmt sheetId="4" xfDxf="1" sqref="H143" start="0" length="0"/>
  <rfmt sheetId="4" xfDxf="1" sqref="A144" start="0" length="0"/>
  <rfmt sheetId="4" xfDxf="1" sqref="B144" start="0" length="0"/>
  <rfmt sheetId="4" xfDxf="1" sqref="C144" start="0" length="0"/>
  <rcc rId="4781" sId="4" xfDxf="1" dxf="1">
    <nc r="D144" t="inlineStr">
      <is>
        <t>Brad Krogstad</t>
      </is>
    </nc>
  </rcc>
  <rcc rId="4782" sId="4" xfDxf="1" dxf="1">
    <nc r="E144">
      <v>7</v>
    </nc>
  </rcc>
  <rfmt sheetId="4" xfDxf="1" sqref="F144" start="0" length="0"/>
  <rcc rId="4783" sId="4" xfDxf="1" dxf="1">
    <nc r="G144" t="inlineStr">
      <is>
        <t>Darryl Podolak</t>
      </is>
    </nc>
  </rcc>
  <rcc rId="4784" sId="4" xfDxf="1" dxf="1">
    <nc r="H144">
      <v>28</v>
    </nc>
  </rcc>
  <rfmt sheetId="4" xfDxf="1" sqref="A145" start="0" length="0"/>
  <rfmt sheetId="4" xfDxf="1" sqref="B145" start="0" length="0"/>
  <rfmt sheetId="4" xfDxf="1" sqref="C145" start="0" length="0"/>
  <rcc rId="4785" sId="4" xfDxf="1" dxf="1">
    <nc r="D145" t="inlineStr">
      <is>
        <t>Jason Bartsch</t>
      </is>
    </nc>
  </rcc>
  <rcc rId="4786" sId="4" xfDxf="1" dxf="1">
    <nc r="E145">
      <v>8</v>
    </nc>
  </rcc>
  <rfmt sheetId="4" xfDxf="1" sqref="F145" start="0" length="0"/>
  <rcc rId="4787" sId="4" xfDxf="1" dxf="1">
    <nc r="G145" t="inlineStr">
      <is>
        <t>Dick Dadisman</t>
      </is>
    </nc>
  </rcc>
  <rcc rId="4788" sId="4" xfDxf="1" dxf="1">
    <nc r="H145">
      <v>15</v>
    </nc>
  </rcc>
  <rfmt sheetId="4" xfDxf="1" sqref="A146" start="0" length="0"/>
  <rfmt sheetId="4" xfDxf="1" sqref="B146" start="0" length="0"/>
  <rfmt sheetId="4" xfDxf="1" sqref="C146" start="0" length="0"/>
  <rcc rId="4789" sId="4" xfDxf="1" dxf="1">
    <nc r="D146" t="inlineStr">
      <is>
        <t>Dwane Liuska</t>
      </is>
    </nc>
  </rcc>
  <rcc rId="4790" sId="4" xfDxf="1" dxf="1">
    <nc r="E146">
      <v>24</v>
    </nc>
  </rcc>
  <rfmt sheetId="4" xfDxf="1" sqref="F146" start="0" length="0"/>
  <rcc rId="4791" sId="4" xfDxf="1" dxf="1">
    <nc r="G146" t="inlineStr">
      <is>
        <t>Ian Quarders</t>
      </is>
    </nc>
  </rcc>
  <rcc rId="4792" sId="4" xfDxf="1" dxf="1">
    <nc r="H146">
      <v>14</v>
    </nc>
  </rcc>
  <rfmt sheetId="4" xfDxf="1" sqref="A147" start="0" length="0"/>
  <rfmt sheetId="4" xfDxf="1" sqref="B147" start="0" length="0"/>
  <rfmt sheetId="4" xfDxf="1" sqref="C147" start="0" length="0"/>
  <rcc rId="4793" sId="4" xfDxf="1" dxf="1">
    <nc r="D147" t="inlineStr">
      <is>
        <t>Marshal Hagen</t>
      </is>
    </nc>
  </rcc>
  <rcc rId="4794" sId="4" xfDxf="1" dxf="1">
    <nc r="E147">
      <v>23</v>
    </nc>
  </rcc>
  <rfmt sheetId="4" xfDxf="1" sqref="F147" start="0" length="0"/>
  <rcc rId="4795" sId="4" xfDxf="1" dxf="1">
    <nc r="G147" t="inlineStr">
      <is>
        <t>Scott Hanson</t>
      </is>
    </nc>
  </rcc>
  <rcc rId="4796" sId="4" xfDxf="1" dxf="1">
    <nc r="H147">
      <v>17</v>
    </nc>
  </rcc>
  <rfmt sheetId="4" xfDxf="1" sqref="A148" start="0" length="0"/>
  <rfmt sheetId="4" xfDxf="1" sqref="B148" start="0" length="0"/>
  <rfmt sheetId="4" xfDxf="1" sqref="C148" start="0" length="0"/>
  <rcc rId="4797" sId="4" xfDxf="1" dxf="1">
    <nc r="D148" t="inlineStr">
      <is>
        <t>Hole</t>
      </is>
    </nc>
  </rcc>
  <rfmt sheetId="4" xfDxf="1" sqref="E148" start="0" length="0"/>
  <rfmt sheetId="4" xfDxf="1" sqref="F148" start="0" length="0"/>
  <rcc rId="4798" sId="4" xfDxf="1" dxf="1">
    <nc r="G148" t="inlineStr">
      <is>
        <t>Hole</t>
      </is>
    </nc>
  </rcc>
  <rfmt sheetId="4" xfDxf="1" sqref="H148" start="0" length="0"/>
  <rfmt sheetId="4" xfDxf="1" sqref="A149" start="0" length="0"/>
  <rfmt sheetId="4" xfDxf="1" sqref="B149" start="0" length="0"/>
  <rfmt sheetId="4" xfDxf="1" sqref="C149" start="0" length="0"/>
  <rfmt sheetId="4" xfDxf="1" sqref="D149" start="0" length="0"/>
  <rfmt sheetId="4" xfDxf="1" sqref="E149" start="0" length="0"/>
  <rfmt sheetId="4" xfDxf="1" sqref="F149" start="0" length="0"/>
  <rfmt sheetId="4" xfDxf="1" sqref="G149" start="0" length="0"/>
  <rfmt sheetId="4" xfDxf="1" sqref="H149" start="0" length="0"/>
  <rfmt sheetId="4" xfDxf="1" sqref="A150" start="0" length="0"/>
  <rfmt sheetId="4" xfDxf="1" sqref="B150" start="0" length="0"/>
  <rfmt sheetId="4" xfDxf="1" sqref="C150" start="0" length="0"/>
  <rfmt sheetId="4" xfDxf="1" sqref="D150" start="0" length="0"/>
  <rfmt sheetId="4" xfDxf="1" sqref="E150" start="0" length="0"/>
  <rfmt sheetId="4" xfDxf="1" sqref="F150" start="0" length="0"/>
  <rfmt sheetId="4" xfDxf="1" sqref="G150" start="0" length="0"/>
  <rfmt sheetId="4" xfDxf="1" sqref="H150" start="0" length="0"/>
  <rfmt sheetId="4" xfDxf="1" sqref="A151" start="0" length="0"/>
  <rfmt sheetId="4" xfDxf="1" sqref="B151" start="0" length="0"/>
  <rfmt sheetId="4" xfDxf="1" sqref="C151" start="0" length="0"/>
  <rcc rId="4799" sId="4" xfDxf="1" dxf="1">
    <nc r="D151" t="inlineStr">
      <is>
        <t>Change</t>
      </is>
    </nc>
  </rcc>
  <rfmt sheetId="4" xfDxf="1" sqref="E151" start="0" length="0"/>
  <rfmt sheetId="4" xfDxf="1" sqref="F151" start="0" length="0"/>
  <rcc rId="4800" sId="4" xfDxf="1" dxf="1">
    <nc r="G151" t="inlineStr">
      <is>
        <t>Change</t>
      </is>
    </nc>
  </rcc>
  <rfmt sheetId="4" xfDxf="1" sqref="H151" start="0" length="0"/>
  <rfmt sheetId="4" xfDxf="1" sqref="A152" start="0" length="0"/>
  <rfmt sheetId="4" xfDxf="1" sqref="B152" start="0" length="0"/>
  <rfmt sheetId="4" xfDxf="1" sqref="C152" start="0" length="0"/>
  <rcc rId="4801" sId="4" xfDxf="1" dxf="1">
    <nc r="D152" t="inlineStr">
      <is>
        <t>Jay Pesicka</t>
      </is>
    </nc>
  </rcc>
  <rcc rId="4802" sId="4" xfDxf="1" dxf="1">
    <nc r="E152">
      <v>1</v>
    </nc>
  </rcc>
  <rfmt sheetId="4" xfDxf="1" sqref="F152" start="0" length="0"/>
  <rcc rId="4803" sId="4" xfDxf="1" dxf="1">
    <nc r="G152" t="inlineStr">
      <is>
        <t>Aaron Wald</t>
      </is>
    </nc>
  </rcc>
  <rcc rId="4804" sId="4" xfDxf="1" dxf="1">
    <nc r="H152">
      <v>8</v>
    </nc>
  </rcc>
  <rfmt sheetId="4" xfDxf="1" sqref="A153" start="0" length="0"/>
  <rfmt sheetId="4" xfDxf="1" sqref="B153" start="0" length="0"/>
  <rfmt sheetId="4" xfDxf="1" sqref="C153" start="0" length="0"/>
  <rcc rId="4805" sId="4" xfDxf="1" dxf="1">
    <nc r="D153" t="inlineStr">
      <is>
        <t>Michael Benson</t>
      </is>
    </nc>
  </rcc>
  <rcc rId="4806" sId="4" xfDxf="1" dxf="1">
    <nc r="E153">
      <v>25</v>
    </nc>
  </rcc>
  <rfmt sheetId="4" xfDxf="1" sqref="F153" start="0" length="0"/>
  <rcc rId="4807" sId="4" xfDxf="1" dxf="1">
    <nc r="G153" t="inlineStr">
      <is>
        <t>Jon Hanson</t>
      </is>
    </nc>
  </rcc>
  <rcc rId="4808" sId="4" xfDxf="1" dxf="1">
    <nc r="H153">
      <v>0</v>
    </nc>
  </rcc>
  <rfmt sheetId="4" xfDxf="1" sqref="A154" start="0" length="0"/>
  <rfmt sheetId="4" xfDxf="1" sqref="B154" start="0" length="0"/>
  <rfmt sheetId="4" xfDxf="1" sqref="C154" start="0" length="0"/>
  <rcc rId="4809" sId="4" xfDxf="1" dxf="1">
    <nc r="D154" t="inlineStr">
      <is>
        <t>Aaron Wald</t>
      </is>
    </nc>
  </rcc>
  <rcc rId="4810" sId="4" xfDxf="1" dxf="1">
    <nc r="E154">
      <v>8</v>
    </nc>
  </rcc>
  <rfmt sheetId="4" xfDxf="1" sqref="F154" start="0" length="0"/>
  <rcc rId="4811" sId="4" xfDxf="1" dxf="1">
    <nc r="G154" t="inlineStr">
      <is>
        <t>Paul Plemel</t>
      </is>
    </nc>
  </rcc>
  <rcc rId="4812" sId="4" xfDxf="1" dxf="1">
    <nc r="H154">
      <v>10</v>
    </nc>
  </rcc>
  <rfmt sheetId="4" xfDxf="1" sqref="A155" start="0" length="0"/>
  <rfmt sheetId="4" xfDxf="1" sqref="B155" start="0" length="0"/>
  <rfmt sheetId="4" xfDxf="1" sqref="C155" start="0" length="0"/>
  <rcc rId="4813" sId="4" xfDxf="1" dxf="1">
    <nc r="D155" t="inlineStr">
      <is>
        <t>Jon Hanson</t>
      </is>
    </nc>
  </rcc>
  <rcc rId="4814" sId="4" xfDxf="1" dxf="1">
    <nc r="E155">
      <v>0</v>
    </nc>
  </rcc>
  <rfmt sheetId="4" xfDxf="1" sqref="F155" start="0" length="0"/>
  <rcc rId="4815" sId="4" xfDxf="1" dxf="1">
    <nc r="G155" t="inlineStr">
      <is>
        <t>Steve Wald</t>
      </is>
    </nc>
  </rcc>
  <rcc rId="4816" sId="4" xfDxf="1" dxf="1">
    <nc r="H155">
      <v>7</v>
    </nc>
  </rcc>
  <rfmt sheetId="4" xfDxf="1" sqref="A156" start="0" length="0"/>
  <rfmt sheetId="4" xfDxf="1" sqref="B156" start="0" length="0"/>
  <rfmt sheetId="4" xfDxf="1" sqref="C156" start="0" length="0"/>
  <rcc rId="4817" sId="4" xfDxf="1" dxf="1">
    <nc r="D156" t="inlineStr">
      <is>
        <t>Hole</t>
      </is>
    </nc>
  </rcc>
  <rfmt sheetId="4" xfDxf="1" sqref="E156" start="0" length="0"/>
  <rfmt sheetId="4" xfDxf="1" sqref="F156" start="0" length="0"/>
  <rcc rId="4818" sId="4" xfDxf="1" dxf="1">
    <nc r="G156" t="inlineStr">
      <is>
        <t>Hole</t>
      </is>
    </nc>
  </rcc>
  <rfmt sheetId="4" xfDxf="1" sqref="H156" start="0" length="0"/>
  <rfmt sheetId="4" xfDxf="1" sqref="A157" start="0" length="0"/>
  <rfmt sheetId="4" xfDxf="1" sqref="B157" start="0" length="0"/>
  <rfmt sheetId="4" xfDxf="1" sqref="C157" start="0" length="0"/>
  <rfmt sheetId="4" xfDxf="1" sqref="D157" start="0" length="0"/>
  <rfmt sheetId="4" xfDxf="1" sqref="E157" start="0" length="0"/>
  <rfmt sheetId="4" xfDxf="1" sqref="F157" start="0" length="0"/>
  <rfmt sheetId="4" xfDxf="1" sqref="G157" start="0" length="0"/>
  <rfmt sheetId="4" xfDxf="1" sqref="H157" start="0" length="0"/>
  <rfmt sheetId="4" xfDxf="1" sqref="A158" start="0" length="0"/>
  <rfmt sheetId="4" xfDxf="1" sqref="B158" start="0" length="0"/>
  <rfmt sheetId="4" xfDxf="1" sqref="C158" start="0" length="0"/>
  <rfmt sheetId="4" xfDxf="1" sqref="D158" start="0" length="0"/>
  <rfmt sheetId="4" xfDxf="1" sqref="E158" start="0" length="0"/>
  <rfmt sheetId="4" xfDxf="1" sqref="F158" start="0" length="0"/>
  <rfmt sheetId="4" xfDxf="1" sqref="G158" start="0" length="0"/>
  <rfmt sheetId="4" xfDxf="1" sqref="H158" start="0" length="0"/>
  <rfmt sheetId="4" xfDxf="1" sqref="A159" start="0" length="0"/>
  <rfmt sheetId="4" xfDxf="1" sqref="B159" start="0" length="0"/>
  <rfmt sheetId="4" xfDxf="1" sqref="C159" start="0" length="0"/>
  <rcc rId="4819" sId="4" xfDxf="1" dxf="1">
    <nc r="D159" t="inlineStr">
      <is>
        <t>Change</t>
      </is>
    </nc>
  </rcc>
  <rfmt sheetId="4" xfDxf="1" sqref="E159" start="0" length="0"/>
  <rfmt sheetId="4" xfDxf="1" sqref="F159" start="0" length="0"/>
  <rcc rId="4820" sId="4" xfDxf="1" dxf="1">
    <nc r="G159" t="inlineStr">
      <is>
        <t>Change</t>
      </is>
    </nc>
  </rcc>
  <rfmt sheetId="4" xfDxf="1" sqref="H159" start="0" length="0"/>
  <rfmt sheetId="4" xfDxf="1" sqref="A160" start="0" length="0"/>
  <rfmt sheetId="4" xfDxf="1" sqref="B160" start="0" length="0"/>
  <rfmt sheetId="4" xfDxf="1" sqref="C160" start="0" length="0"/>
  <rcc rId="4821" sId="4" xfDxf="1" dxf="1">
    <nc r="D160" t="inlineStr">
      <is>
        <t>Brian Giesinger</t>
      </is>
    </nc>
  </rcc>
  <rcc rId="4822" sId="4" xfDxf="1" dxf="1">
    <nc r="E160">
      <v>12</v>
    </nc>
  </rcc>
  <rfmt sheetId="4" xfDxf="1" sqref="F160" start="0" length="0"/>
  <rcc rId="4823" sId="4" xfDxf="1" dxf="1">
    <nc r="G160" t="inlineStr">
      <is>
        <t>Corey Johnson</t>
      </is>
    </nc>
  </rcc>
  <rcc rId="4824" sId="4" xfDxf="1" dxf="1">
    <nc r="H160">
      <v>29</v>
    </nc>
  </rcc>
  <rfmt sheetId="4" xfDxf="1" sqref="A161" start="0" length="0"/>
  <rfmt sheetId="4" xfDxf="1" sqref="B161" start="0" length="0"/>
  <rfmt sheetId="4" xfDxf="1" sqref="C161" start="0" length="0"/>
  <rcc rId="4825" sId="4" xfDxf="1" dxf="1">
    <nc r="D161" t="inlineStr">
      <is>
        <t>Doug Wald</t>
      </is>
    </nc>
  </rcc>
  <rcc rId="4826" sId="4" xfDxf="1" dxf="1">
    <nc r="E161">
      <v>4</v>
    </nc>
  </rcc>
  <rfmt sheetId="4" xfDxf="1" sqref="F161" start="0" length="0"/>
  <rcc rId="4827" sId="4" xfDxf="1" dxf="1">
    <nc r="G161" t="inlineStr">
      <is>
        <t>Scott Guldseth</t>
      </is>
    </nc>
  </rcc>
  <rcc rId="4828" sId="4" xfDxf="1" dxf="1">
    <nc r="H161">
      <v>20</v>
    </nc>
  </rcc>
  <rfmt sheetId="4" xfDxf="1" sqref="A162" start="0" length="0"/>
  <rfmt sheetId="4" xfDxf="1" sqref="B162" start="0" length="0"/>
  <rfmt sheetId="4" xfDxf="1" sqref="C162" start="0" length="0"/>
  <rcc rId="4829" sId="4" xfDxf="1" dxf="1">
    <nc r="D162" t="inlineStr">
      <is>
        <t>Paul Plemel</t>
      </is>
    </nc>
  </rcc>
  <rcc rId="4830" sId="4" xfDxf="1" dxf="1">
    <nc r="E162">
      <v>10</v>
    </nc>
  </rcc>
  <rfmt sheetId="4" xfDxf="1" sqref="F162" start="0" length="0"/>
  <rcc rId="4831" sId="4" xfDxf="1" dxf="1">
    <nc r="G162" t="inlineStr">
      <is>
        <t>Neil Hefta</t>
      </is>
    </nc>
  </rcc>
  <rcc rId="4832" sId="4" xfDxf="1" dxf="1">
    <nc r="H162">
      <v>21</v>
    </nc>
  </rcc>
  <rfmt sheetId="4" xfDxf="1" sqref="A163" start="0" length="0"/>
  <rfmt sheetId="4" xfDxf="1" sqref="B163" start="0" length="0"/>
  <rfmt sheetId="4" xfDxf="1" sqref="C163" start="0" length="0"/>
  <rcc rId="4833" sId="4" xfDxf="1" dxf="1">
    <nc r="D163" t="inlineStr">
      <is>
        <t>Steve Wald</t>
      </is>
    </nc>
  </rcc>
  <rcc rId="4834" sId="4" xfDxf="1" dxf="1">
    <nc r="E163">
      <v>7</v>
    </nc>
  </rcc>
  <rfmt sheetId="4" xfDxf="1" sqref="F163" start="0" length="0"/>
  <rcc rId="4835" sId="4" xfDxf="1" dxf="1">
    <nc r="G163" t="inlineStr">
      <is>
        <t>Steve McAndrew</t>
      </is>
    </nc>
  </rcc>
  <rcc rId="4836" sId="4" xfDxf="1" dxf="1">
    <nc r="H163">
      <v>22</v>
    </nc>
  </rcc>
  <rfmt sheetId="4" xfDxf="1" sqref="A164" start="0" length="0"/>
  <rfmt sheetId="4" xfDxf="1" sqref="B164" start="0" length="0"/>
  <rfmt sheetId="4" xfDxf="1" sqref="C164" start="0" length="0"/>
  <rcc rId="4837" sId="4" xfDxf="1" dxf="1">
    <nc r="D164" t="inlineStr">
      <is>
        <t>Hole</t>
      </is>
    </nc>
  </rcc>
  <rfmt sheetId="4" xfDxf="1" sqref="E164" start="0" length="0"/>
  <rfmt sheetId="4" xfDxf="1" sqref="F164" start="0" length="0"/>
  <rcc rId="4838" sId="4" xfDxf="1" dxf="1">
    <nc r="G164" t="inlineStr">
      <is>
        <t>Hole</t>
      </is>
    </nc>
  </rcc>
  <rfmt sheetId="4" xfDxf="1" sqref="H164" start="0" length="0"/>
  <rfmt sheetId="4" xfDxf="1" sqref="A165" start="0" length="0"/>
  <rfmt sheetId="4" xfDxf="1" sqref="B165" start="0" length="0"/>
  <rfmt sheetId="4" xfDxf="1" sqref="C165" start="0" length="0"/>
  <rfmt sheetId="4" xfDxf="1" sqref="D165" start="0" length="0"/>
  <rfmt sheetId="4" xfDxf="1" sqref="E165" start="0" length="0"/>
  <rfmt sheetId="4" xfDxf="1" sqref="F165" start="0" length="0"/>
  <rfmt sheetId="4" xfDxf="1" sqref="G165" start="0" length="0"/>
  <rfmt sheetId="4" xfDxf="1" sqref="H165" start="0" length="0"/>
  <rfmt sheetId="4" xfDxf="1" sqref="A166" start="0" length="0"/>
  <rfmt sheetId="4" xfDxf="1" sqref="B166" start="0" length="0"/>
  <rfmt sheetId="4" xfDxf="1" sqref="C166" start="0" length="0"/>
  <rfmt sheetId="4" xfDxf="1" sqref="D166" start="0" length="0"/>
  <rfmt sheetId="4" xfDxf="1" sqref="E166" start="0" length="0"/>
  <rfmt sheetId="4" xfDxf="1" sqref="F166" start="0" length="0"/>
  <rfmt sheetId="4" xfDxf="1" sqref="G166" start="0" length="0"/>
  <rfmt sheetId="4" xfDxf="1" sqref="H166" start="0" length="0"/>
  <rfmt sheetId="4" xfDxf="1" sqref="A167" start="0" length="0"/>
  <rfmt sheetId="4" xfDxf="1" sqref="B167" start="0" length="0"/>
  <rfmt sheetId="4" xfDxf="1" sqref="C167" start="0" length="0"/>
  <rcc rId="4839" sId="4" xfDxf="1" dxf="1">
    <nc r="D167" t="inlineStr">
      <is>
        <t>Change</t>
      </is>
    </nc>
  </rcc>
  <rfmt sheetId="4" xfDxf="1" sqref="E167" start="0" length="0"/>
  <rfmt sheetId="4" xfDxf="1" sqref="F167" start="0" length="0"/>
  <rcc rId="4840" sId="4" xfDxf="1" dxf="1">
    <nc r="G167" t="inlineStr">
      <is>
        <t>Change</t>
      </is>
    </nc>
  </rcc>
  <rfmt sheetId="4" xfDxf="1" sqref="H167" start="0" length="0"/>
  <rfmt sheetId="4" xfDxf="1" sqref="A168" start="0" length="0"/>
  <rfmt sheetId="4" xfDxf="1" sqref="B168" start="0" length="0"/>
  <rfmt sheetId="4" xfDxf="1" sqref="C168" start="0" length="0"/>
  <rcc rId="4841" sId="4" xfDxf="1" dxf="1">
    <nc r="D168" t="inlineStr">
      <is>
        <t>Jake Jorde</t>
      </is>
    </nc>
  </rcc>
  <rcc rId="4842" sId="4" xfDxf="1" dxf="1">
    <nc r="E168">
      <v>0</v>
    </nc>
  </rcc>
  <rfmt sheetId="4" xfDxf="1" sqref="F168" start="0" length="0"/>
  <rcc rId="4843" sId="4" xfDxf="1" dxf="1">
    <nc r="G168" t="inlineStr">
      <is>
        <t>Barak Schneeweiss</t>
      </is>
    </nc>
  </rcc>
  <rcc rId="4844" sId="4" xfDxf="1" dxf="1">
    <nc r="H168">
      <v>11</v>
    </nc>
  </rcc>
  <rfmt sheetId="4" xfDxf="1" sqref="A169" start="0" length="0"/>
  <rfmt sheetId="4" xfDxf="1" sqref="B169" start="0" length="0"/>
  <rfmt sheetId="4" xfDxf="1" sqref="C169" start="0" length="0"/>
  <rcc rId="4845" sId="4" xfDxf="1" dxf="1">
    <nc r="D169" t="inlineStr">
      <is>
        <t>Jeff Herberger</t>
      </is>
    </nc>
  </rcc>
  <rcc rId="4846" sId="4" xfDxf="1" dxf="1">
    <nc r="E169">
      <v>5</v>
    </nc>
  </rcc>
  <rfmt sheetId="4" xfDxf="1" sqref="F169" start="0" length="0"/>
  <rcc rId="4847" sId="4" xfDxf="1" dxf="1">
    <nc r="G169" t="inlineStr">
      <is>
        <t>Vincent Larson</t>
      </is>
    </nc>
  </rcc>
  <rcc rId="4848" sId="4" xfDxf="1" dxf="1">
    <nc r="H169">
      <v>22</v>
    </nc>
  </rcc>
  <rfmt sheetId="4" xfDxf="1" sqref="A170" start="0" length="0"/>
  <rfmt sheetId="4" xfDxf="1" sqref="B170" start="0" length="0"/>
  <rfmt sheetId="4" xfDxf="1" sqref="C170" start="0" length="0"/>
  <rcc rId="4849" sId="4" xfDxf="1" dxf="1">
    <nc r="D170" t="inlineStr">
      <is>
        <t>Patrick Moore</t>
      </is>
    </nc>
  </rcc>
  <rfmt sheetId="4" xfDxf="1" sqref="E170" start="0" length="0"/>
  <rfmt sheetId="4" xfDxf="1" sqref="F170" start="0" length="0"/>
  <rcc rId="4850" sId="4" xfDxf="1" dxf="1">
    <nc r="G170" t="inlineStr">
      <is>
        <t>Dwane Liuska</t>
      </is>
    </nc>
  </rcc>
  <rcc rId="4851" sId="4" xfDxf="1" dxf="1">
    <nc r="H170">
      <v>24</v>
    </nc>
  </rcc>
  <rfmt sheetId="4" xfDxf="1" sqref="A171" start="0" length="0"/>
  <rfmt sheetId="4" xfDxf="1" sqref="B171" start="0" length="0"/>
  <rfmt sheetId="4" xfDxf="1" sqref="C171" start="0" length="0"/>
  <rcc rId="4852" sId="4" xfDxf="1" dxf="1">
    <nc r="D171" t="inlineStr">
      <is>
        <t>Todd Bodine</t>
      </is>
    </nc>
  </rcc>
  <rfmt sheetId="4" xfDxf="1" sqref="E171" start="0" length="0"/>
  <rfmt sheetId="4" xfDxf="1" sqref="F171" start="0" length="0"/>
  <rcc rId="4853" sId="4" xfDxf="1" dxf="1">
    <nc r="G171" t="inlineStr">
      <is>
        <t>Marshal Hagen</t>
      </is>
    </nc>
  </rcc>
  <rfmt sheetId="4" xfDxf="1" sqref="H171" start="0" length="0"/>
  <rcc rId="4854" sId="4">
    <nc r="A1" t="inlineStr">
      <is>
        <t>Practice Round</t>
      </is>
    </nc>
  </rcc>
  <rcc rId="4855" sId="4">
    <nc r="B1" t="inlineStr">
      <is>
        <t>hcp</t>
      </is>
    </nc>
  </rcc>
  <rm rId="4856" sheetId="4" source="D2:H2" destination="D1:H1" sourceSheetId="4"/>
  <ris rId="4857" sheetId="5" name="[MonsterAll2015.xlsx]Sheet3" sheetPosition="4"/>
  <rm rId="4858" sheetId="5" source="A1:C1048576" destination="A1:C1048576" sourceSheetId="4">
    <rfmt sheetId="5" xfDxf="1" sqref="A1:A1048576" start="0" length="0"/>
    <rfmt sheetId="5" xfDxf="1" sqref="A1:A1048576" start="0" length="0"/>
    <rfmt sheetId="5" xfDxf="1" sqref="A1:A1048576" start="0" length="0"/>
  </rm>
  <rrc rId="4859" sId="4" ref="A1:A1048576" action="deleteCol">
    <rfmt sheetId="4" xfDxf="1" sqref="A1:A1048576" start="0" length="0"/>
  </rrc>
  <rrc rId="4860" sId="4" ref="A1:A1048576" action="deleteCol">
    <rfmt sheetId="4" xfDxf="1" sqref="A1:A1048576" start="0" length="0"/>
  </rrc>
  <rrc rId="4861" sId="4" ref="A1:A1048576" action="deleteCol">
    <rfmt sheetId="4" xfDxf="1" sqref="A1:A1048576" start="0" length="0"/>
  </rrc>
  <rrc rId="4862" sId="4" ref="A2:XFD2" action="deleteRow">
    <rfmt sheetId="4" xfDxf="1" sqref="A2:XFD2" start="0" length="0"/>
  </rrc>
  <rrc rId="4863" sId="4" ref="A2:XFD2" action="deleteRow">
    <rfmt sheetId="4" xfDxf="1" sqref="A2:XFD2" start="0" length="0"/>
    <rcc rId="0" sId="4">
      <nc r="A2" t="inlineStr">
        <is>
          <t>Hole</t>
        </is>
      </nc>
    </rcc>
    <rcc rId="0" sId="4">
      <nc r="D2" t="inlineStr">
        <is>
          <t>Hole</t>
        </is>
      </nc>
    </rcc>
  </rrc>
  <rrc rId="4864" sId="4" ref="A2:XFD2" action="deleteRow">
    <rfmt sheetId="4" xfDxf="1" sqref="A2:XFD2" start="0" length="0"/>
  </rrc>
  <rrc rId="4865" sId="4" ref="A2:XFD2" action="deleteRow">
    <rfmt sheetId="4" xfDxf="1" sqref="A2:XFD2" start="0" length="0"/>
  </rrc>
  <rrc rId="4866" sId="4" ref="A2:XFD2" action="deleteRow">
    <rfmt sheetId="4" xfDxf="1" sqref="A2:XFD2" start="0" length="0"/>
    <rcc rId="0" sId="4">
      <nc r="A2" t="inlineStr">
        <is>
          <t>Change</t>
        </is>
      </nc>
    </rcc>
    <rcc rId="0" sId="4">
      <nc r="D2" t="inlineStr">
        <is>
          <t>Change</t>
        </is>
      </nc>
    </rcc>
  </rrc>
  <rrc rId="4867" sId="4" ref="A2:XFD2" action="insertRow"/>
  <rrc rId="4868" sId="4" ref="A7:XFD7" action="deleteRow">
    <rfmt sheetId="4" xfDxf="1" sqref="A7:XFD7" start="0" length="0"/>
    <rcc rId="0" sId="4">
      <nc r="A7" t="inlineStr">
        <is>
          <t>Hole</t>
        </is>
      </nc>
    </rcc>
    <rcc rId="0" sId="4">
      <nc r="D7" t="inlineStr">
        <is>
          <t>Hole</t>
        </is>
      </nc>
    </rcc>
  </rrc>
  <rrc rId="4869" sId="4" ref="A7:XFD7" action="deleteRow">
    <rfmt sheetId="4" xfDxf="1" sqref="A7:XFD7" start="0" length="0"/>
  </rrc>
  <rrc rId="4870" sId="4" ref="A8:XFD8" action="deleteRow">
    <rfmt sheetId="4" xfDxf="1" sqref="A8:XFD8" start="0" length="0"/>
    <rcc rId="0" sId="4">
      <nc r="A8" t="inlineStr">
        <is>
          <t>Change</t>
        </is>
      </nc>
    </rcc>
    <rcc rId="0" sId="4">
      <nc r="D8" t="inlineStr">
        <is>
          <t>Change</t>
        </is>
      </nc>
    </rcc>
  </rrc>
  <rrc rId="4871" sId="4" ref="A12:XFD12" action="deleteRow">
    <rfmt sheetId="4" xfDxf="1" sqref="A12:XFD12" start="0" length="0"/>
    <rcc rId="0" sId="4">
      <nc r="A12" t="inlineStr">
        <is>
          <t>Hole</t>
        </is>
      </nc>
    </rcc>
    <rcc rId="0" sId="4">
      <nc r="D12" t="inlineStr">
        <is>
          <t>Hole</t>
        </is>
      </nc>
    </rcc>
  </rrc>
  <rrc rId="4872" sId="4" ref="A12:XFD12" action="deleteRow">
    <rfmt sheetId="4" xfDxf="1" sqref="A12:XFD12" start="0" length="0"/>
  </rrc>
  <rrc rId="4873" sId="4" ref="A13:XFD13" action="deleteRow">
    <rfmt sheetId="4" xfDxf="1" sqref="A13:XFD13" start="0" length="0"/>
    <rcc rId="0" sId="4">
      <nc r="A13" t="inlineStr">
        <is>
          <t>Change</t>
        </is>
      </nc>
    </rcc>
    <rcc rId="0" sId="4">
      <nc r="D13" t="inlineStr">
        <is>
          <t>Change</t>
        </is>
      </nc>
    </rcc>
  </rrc>
  <rrc rId="4874" sId="4" ref="A17:XFD17" action="deleteRow">
    <rfmt sheetId="4" xfDxf="1" sqref="A17:XFD17" start="0" length="0"/>
    <rcc rId="0" sId="4">
      <nc r="A17" t="inlineStr">
        <is>
          <t>Hole</t>
        </is>
      </nc>
    </rcc>
    <rcc rId="0" sId="4">
      <nc r="D17" t="inlineStr">
        <is>
          <t>Hole</t>
        </is>
      </nc>
    </rcc>
  </rrc>
  <rrc rId="4875" sId="4" ref="A17:XFD17" action="deleteRow">
    <rfmt sheetId="4" xfDxf="1" sqref="A17:XFD17" start="0" length="0"/>
  </rrc>
  <rrc rId="4876" sId="4" ref="A34:XFD34" action="deleteRow">
    <rfmt sheetId="4" xfDxf="1" sqref="A34:XFD34" start="0" length="0"/>
    <rcc rId="0" sId="4">
      <nc r="A34" t="inlineStr">
        <is>
          <t>Change</t>
        </is>
      </nc>
    </rcc>
    <rcc rId="0" sId="4">
      <nc r="D34" t="inlineStr">
        <is>
          <t>Change</t>
        </is>
      </nc>
    </rcc>
  </rrc>
  <rrc rId="4877" sId="4" ref="A31:XFD31" action="deleteRow">
    <rfmt sheetId="4" xfDxf="1" sqref="A31:XFD31" start="0" length="0"/>
    <rcc rId="0" sId="4">
      <nc r="A31" t="inlineStr">
        <is>
          <t>Hole</t>
        </is>
      </nc>
    </rcc>
    <rcc rId="0" sId="4">
      <nc r="D31" t="inlineStr">
        <is>
          <t>Hole</t>
        </is>
      </nc>
    </rcc>
  </rrc>
  <rrc rId="4878" sId="4" ref="A31:XFD31" action="deleteRow">
    <rfmt sheetId="4" xfDxf="1" sqref="A31:XFD31" start="0" length="0"/>
  </rrc>
  <rrc rId="4879" sId="4" ref="A26:XFD26" action="deleteRow">
    <rfmt sheetId="4" xfDxf="1" sqref="A26:XFD26" start="0" length="0"/>
    <rcc rId="0" sId="4">
      <nc r="A26" t="inlineStr">
        <is>
          <t>Change</t>
        </is>
      </nc>
    </rcc>
    <rcc rId="0" sId="4">
      <nc r="D26" t="inlineStr">
        <is>
          <t>Change</t>
        </is>
      </nc>
    </rcc>
  </rrc>
  <rrc rId="4880" sId="4" ref="A23:XFD23" action="deleteRow">
    <rfmt sheetId="4" xfDxf="1" sqref="A23:XFD23" start="0" length="0"/>
    <rcc rId="0" sId="4">
      <nc r="A23" t="inlineStr">
        <is>
          <t>Hole</t>
        </is>
      </nc>
    </rcc>
    <rcc rId="0" sId="4">
      <nc r="D23" t="inlineStr">
        <is>
          <t>Hole</t>
        </is>
      </nc>
    </rcc>
  </rrc>
  <rrc rId="4881" sId="4" ref="A23:XFD23" action="deleteRow">
    <rfmt sheetId="4" xfDxf="1" sqref="A23:XFD23" start="0" length="0"/>
  </rrc>
  <rrc rId="4882" sId="4" ref="A18:XFD18" action="deleteRow">
    <rfmt sheetId="4" xfDxf="1" sqref="A18:XFD18" start="0" length="0"/>
    <rcc rId="0" sId="4">
      <nc r="A18" t="inlineStr">
        <is>
          <t>Change</t>
        </is>
      </nc>
    </rcc>
    <rcc rId="0" sId="4">
      <nc r="D18" t="inlineStr">
        <is>
          <t>Change</t>
        </is>
      </nc>
    </rcc>
  </rrc>
  <rrc rId="4883" sId="4" ref="A75:XFD75" action="deleteRow">
    <rfmt sheetId="4" xfDxf="1" sqref="A75:XFD75" start="0" length="0"/>
    <rcc rId="0" sId="4">
      <nc r="A75" t="inlineStr">
        <is>
          <t>Change</t>
        </is>
      </nc>
    </rcc>
    <rcc rId="0" sId="4">
      <nc r="D75" t="inlineStr">
        <is>
          <t>Change</t>
        </is>
      </nc>
    </rcc>
  </rrc>
  <rrc rId="4884" sId="4" ref="A72:XFD72" action="deleteRow">
    <rfmt sheetId="4" xfDxf="1" sqref="A72:XFD72" start="0" length="0"/>
    <rcc rId="0" sId="4">
      <nc r="A72" t="inlineStr">
        <is>
          <t>Hole</t>
        </is>
      </nc>
    </rcc>
    <rcc rId="0" sId="4">
      <nc r="D72" t="inlineStr">
        <is>
          <t>Hole</t>
        </is>
      </nc>
    </rcc>
  </rrc>
  <rrc rId="4885" sId="4" ref="A72:XFD72" action="deleteRow">
    <rfmt sheetId="4" xfDxf="1" sqref="A72:XFD72" start="0" length="0"/>
  </rrc>
  <rrc rId="4886" sId="4" ref="A67:XFD67" action="deleteRow">
    <rfmt sheetId="4" xfDxf="1" sqref="A67:XFD67" start="0" length="0"/>
    <rcc rId="0" sId="4">
      <nc r="A67" t="inlineStr">
        <is>
          <t>Change</t>
        </is>
      </nc>
    </rcc>
    <rcc rId="0" sId="4">
      <nc r="D67" t="inlineStr">
        <is>
          <t>Change</t>
        </is>
      </nc>
    </rcc>
  </rrc>
  <rrc rId="4887" sId="4" ref="A64:XFD64" action="deleteRow">
    <rfmt sheetId="4" xfDxf="1" sqref="A64:XFD64" start="0" length="0"/>
    <rcc rId="0" sId="4">
      <nc r="A64" t="inlineStr">
        <is>
          <t>Hole</t>
        </is>
      </nc>
    </rcc>
    <rcc rId="0" sId="4">
      <nc r="D64" t="inlineStr">
        <is>
          <t>Hole</t>
        </is>
      </nc>
    </rcc>
  </rrc>
  <rrc rId="4888" sId="4" ref="A64:XFD64" action="deleteRow">
    <rfmt sheetId="4" xfDxf="1" sqref="A64:XFD64" start="0" length="0"/>
  </rrc>
  <rrc rId="4889" sId="4" ref="A59:XFD59" action="deleteRow">
    <rfmt sheetId="4" xfDxf="1" sqref="A59:XFD59" start="0" length="0"/>
    <rcc rId="0" sId="4">
      <nc r="A59" t="inlineStr">
        <is>
          <t>Change</t>
        </is>
      </nc>
    </rcc>
    <rcc rId="0" sId="4">
      <nc r="D59" t="inlineStr">
        <is>
          <t>Change</t>
        </is>
      </nc>
    </rcc>
  </rrc>
  <rrc rId="4890" sId="4" ref="A56:XFD56" action="deleteRow">
    <rfmt sheetId="4" xfDxf="1" sqref="A56:XFD56" start="0" length="0"/>
    <rcc rId="0" sId="4">
      <nc r="A56" t="inlineStr">
        <is>
          <t>Hole</t>
        </is>
      </nc>
    </rcc>
    <rcc rId="0" sId="4">
      <nc r="D56" t="inlineStr">
        <is>
          <t>Hole</t>
        </is>
      </nc>
    </rcc>
  </rrc>
  <rrc rId="4891" sId="4" ref="A56:XFD56" action="deleteRow">
    <rfmt sheetId="4" xfDxf="1" sqref="A56:XFD56" start="0" length="0"/>
  </rrc>
  <rrc rId="4892" sId="4" ref="A51:XFD51" action="deleteRow">
    <rfmt sheetId="4" xfDxf="1" sqref="A51:XFD51" start="0" length="0"/>
    <rcc rId="0" sId="4">
      <nc r="A51" t="inlineStr">
        <is>
          <t>Change</t>
        </is>
      </nc>
    </rcc>
    <rcc rId="0" sId="4">
      <nc r="D51" t="inlineStr">
        <is>
          <t>Change</t>
        </is>
      </nc>
    </rcc>
  </rrc>
  <rrc rId="4893" sId="4" ref="A48:XFD48" action="deleteRow">
    <rfmt sheetId="4" xfDxf="1" sqref="A48:XFD48" start="0" length="0"/>
    <rcc rId="0" sId="4">
      <nc r="A48" t="inlineStr">
        <is>
          <t>Hole</t>
        </is>
      </nc>
    </rcc>
    <rcc rId="0" sId="4">
      <nc r="D48" t="inlineStr">
        <is>
          <t>Hole</t>
        </is>
      </nc>
    </rcc>
  </rrc>
  <rrc rId="4894" sId="4" ref="A48:XFD48" action="deleteRow">
    <rfmt sheetId="4" xfDxf="1" sqref="A48:XFD48" start="0" length="0"/>
  </rrc>
  <rrc rId="4895" sId="4" ref="A43:XFD43" action="deleteRow">
    <rfmt sheetId="4" xfDxf="1" sqref="A43:XFD43" start="0" length="0"/>
    <rcc rId="0" sId="4">
      <nc r="A43" t="inlineStr">
        <is>
          <t>Change</t>
        </is>
      </nc>
    </rcc>
    <rcc rId="0" sId="4">
      <nc r="D43" t="inlineStr">
        <is>
          <t>Change</t>
        </is>
      </nc>
    </rcc>
  </rrc>
  <rrc rId="4896" sId="4" ref="A40:XFD40" action="deleteRow">
    <rfmt sheetId="4" xfDxf="1" sqref="A40:XFD40" start="0" length="0"/>
    <rcc rId="0" sId="4">
      <nc r="A40" t="inlineStr">
        <is>
          <t>Hole</t>
        </is>
      </nc>
    </rcc>
    <rcc rId="0" sId="4">
      <nc r="D40" t="inlineStr">
        <is>
          <t>Hole</t>
        </is>
      </nc>
    </rcc>
  </rrc>
  <rrc rId="4897" sId="4" ref="A40:XFD40" action="deleteRow">
    <rfmt sheetId="4" xfDxf="1" sqref="A40:XFD40" start="0" length="0"/>
  </rrc>
  <rrc rId="4898" sId="4" ref="A35:XFD35" action="deleteRow">
    <rfmt sheetId="4" xfDxf="1" sqref="A35:XFD35" start="0" length="0"/>
    <rcc rId="0" sId="4">
      <nc r="A35" t="inlineStr">
        <is>
          <t>Change</t>
        </is>
      </nc>
    </rcc>
    <rcc rId="0" sId="4">
      <nc r="D35" t="inlineStr">
        <is>
          <t>Change</t>
        </is>
      </nc>
    </rcc>
  </rrc>
  <rrc rId="4899" sId="4" ref="A32:XFD32" action="deleteRow">
    <rfmt sheetId="4" xfDxf="1" sqref="A32:XFD32" start="0" length="0"/>
    <rcc rId="0" sId="4">
      <nc r="A32" t="inlineStr">
        <is>
          <t>Hole</t>
        </is>
      </nc>
    </rcc>
    <rcc rId="0" sId="4">
      <nc r="D32" t="inlineStr">
        <is>
          <t>Hole</t>
        </is>
      </nc>
    </rcc>
  </rrc>
  <rrc rId="4900" sId="4" ref="A32:XFD32" action="deleteRow">
    <rfmt sheetId="4" xfDxf="1" sqref="A32:XFD32" start="0" length="0"/>
  </rrc>
  <rrc rId="4901" sId="4" ref="A74:XFD74" action="deleteRow">
    <rfmt sheetId="4" xfDxf="1" sqref="A74:XFD74" start="0" length="0"/>
    <rcc rId="0" sId="4">
      <nc r="A74" t="inlineStr">
        <is>
          <t>Change</t>
        </is>
      </nc>
    </rcc>
    <rcc rId="0" sId="4">
      <nc r="D74" t="inlineStr">
        <is>
          <t>Change</t>
        </is>
      </nc>
    </rcc>
  </rrc>
  <rrc rId="4902" sId="4" ref="A71:XFD71" action="deleteRow">
    <rfmt sheetId="4" xfDxf="1" sqref="A71:XFD71" start="0" length="0"/>
    <rcc rId="0" sId="4">
      <nc r="A71" t="inlineStr">
        <is>
          <t>Hole</t>
        </is>
      </nc>
    </rcc>
    <rcc rId="0" sId="4">
      <nc r="D71" t="inlineStr">
        <is>
          <t>Hole</t>
        </is>
      </nc>
    </rcc>
  </rrc>
  <rrc rId="4903" sId="4" ref="A71:XFD71" action="deleteRow">
    <rfmt sheetId="4" xfDxf="1" sqref="A71:XFD71" start="0" length="0"/>
  </rrc>
  <rrc rId="4904" sId="4" ref="A66:XFD66" action="deleteRow">
    <rfmt sheetId="4" xfDxf="1" sqref="A66:XFD66" start="0" length="0"/>
    <rcc rId="0" sId="4">
      <nc r="A66" t="inlineStr">
        <is>
          <t>Change</t>
        </is>
      </nc>
    </rcc>
    <rcc rId="0" sId="4">
      <nc r="D66" t="inlineStr">
        <is>
          <t>Change</t>
        </is>
      </nc>
    </rcc>
  </rrc>
  <rrc rId="4905" sId="4" ref="A62:XFD62" action="deleteRow">
    <rfmt sheetId="4" xfDxf="1" sqref="A62:XFD62" start="0" length="0"/>
    <rcc rId="0" sId="4">
      <nc r="A62" t="inlineStr">
        <is>
          <t>Player</t>
        </is>
      </nc>
    </rcc>
    <rcc rId="0" sId="4">
      <nc r="B62" t="inlineStr">
        <is>
          <t>hcp</t>
        </is>
      </nc>
    </rcc>
    <rcc rId="0" sId="4">
      <nc r="D62" t="inlineStr">
        <is>
          <t>Player</t>
        </is>
      </nc>
    </rcc>
    <rcc rId="0" sId="4">
      <nc r="E62" t="inlineStr">
        <is>
          <t>hcp</t>
        </is>
      </nc>
    </rcc>
  </rrc>
  <rrc rId="4906" sId="4" ref="A62:XFD62" action="deleteRow">
    <rfmt sheetId="4" xfDxf="1" sqref="A62:XFD62" start="0" length="0"/>
    <rcc rId="0" sId="4">
      <nc r="A62" t="inlineStr">
        <is>
          <t>Hole</t>
        </is>
      </nc>
    </rcc>
    <rcc rId="0" sId="4">
      <nc r="D62" t="inlineStr">
        <is>
          <t>Hole</t>
        </is>
      </nc>
    </rcc>
  </rrc>
  <rrc rId="4907" sId="4" ref="A62:XFD62" action="deleteRow">
    <rfmt sheetId="4" xfDxf="1" sqref="A62:XFD62" start="0" length="0"/>
  </rrc>
  <rrc rId="4908" sId="4" ref="A83:XFD83" action="deleteRow">
    <rfmt sheetId="4" xfDxf="1" sqref="A83:XFD83" start="0" length="0"/>
    <rcc rId="0" sId="4">
      <nc r="A83" t="inlineStr">
        <is>
          <t>Change</t>
        </is>
      </nc>
    </rcc>
    <rcc rId="0" sId="4">
      <nc r="D83" t="inlineStr">
        <is>
          <t>Change</t>
        </is>
      </nc>
    </rcc>
  </rrc>
  <rrc rId="4909" sId="4" ref="A80:XFD80" action="deleteRow">
    <rfmt sheetId="4" xfDxf="1" sqref="A80:XFD80" start="0" length="0"/>
    <rcc rId="0" sId="4">
      <nc r="A80" t="inlineStr">
        <is>
          <t>Hole</t>
        </is>
      </nc>
    </rcc>
    <rcc rId="0" sId="4">
      <nc r="D80" t="inlineStr">
        <is>
          <t>Hole</t>
        </is>
      </nc>
    </rcc>
  </rrc>
  <rrc rId="4910" sId="4" ref="A80:XFD80" action="deleteRow">
    <rfmt sheetId="4" xfDxf="1" sqref="A80:XFD80" start="0" length="0"/>
  </rrc>
  <rrc rId="4911" sId="4" ref="A75:XFD75" action="deleteRow">
    <rfmt sheetId="4" xfDxf="1" sqref="A75:XFD75" start="0" length="0"/>
    <rcc rId="0" sId="4">
      <nc r="A75" t="inlineStr">
        <is>
          <t>Change</t>
        </is>
      </nc>
    </rcc>
    <rcc rId="0" sId="4">
      <nc r="D75" t="inlineStr">
        <is>
          <t>Change</t>
        </is>
      </nc>
    </rcc>
  </rrc>
  <rrc rId="4912" sId="4" ref="A72:XFD72" action="deleteRow">
    <rfmt sheetId="4" xfDxf="1" sqref="A72:XFD72" start="0" length="0"/>
    <rcc rId="0" sId="4">
      <nc r="A72" t="inlineStr">
        <is>
          <t>Hole</t>
        </is>
      </nc>
    </rcc>
    <rcc rId="0" sId="4">
      <nc r="D72" t="inlineStr">
        <is>
          <t>Hole</t>
        </is>
      </nc>
    </rcc>
  </rrc>
  <rrc rId="4913" sId="4" ref="A72:XFD72" action="deleteRow">
    <rfmt sheetId="4" xfDxf="1" sqref="A72:XFD72" start="0" length="0"/>
  </rrc>
  <rrc rId="4914" sId="4" ref="A117:XFD117" action="deleteRow">
    <rfmt sheetId="4" xfDxf="1" sqref="A117:XFD117" start="0" length="0"/>
    <rcc rId="0" sId="4">
      <nc r="A117" t="inlineStr">
        <is>
          <t>Change</t>
        </is>
      </nc>
    </rcc>
    <rcc rId="0" sId="4">
      <nc r="D117" t="inlineStr">
        <is>
          <t>Change</t>
        </is>
      </nc>
    </rcc>
  </rrc>
  <rrc rId="4915" sId="4" ref="A114:XFD114" action="deleteRow">
    <rfmt sheetId="4" xfDxf="1" sqref="A114:XFD114" start="0" length="0"/>
    <rcc rId="0" sId="4">
      <nc r="A114" t="inlineStr">
        <is>
          <t>Hole</t>
        </is>
      </nc>
    </rcc>
    <rcc rId="0" sId="4">
      <nc r="D114" t="inlineStr">
        <is>
          <t>Hole</t>
        </is>
      </nc>
    </rcc>
  </rrc>
  <rrc rId="4916" sId="4" ref="A114:XFD114" action="deleteRow">
    <rfmt sheetId="4" xfDxf="1" sqref="A114:XFD114" start="0" length="0"/>
  </rrc>
  <rrc rId="4917" sId="4" ref="A109:XFD109" action="deleteRow">
    <rfmt sheetId="4" xfDxf="1" sqref="A109:XFD109" start="0" length="0"/>
    <rcc rId="0" sId="4">
      <nc r="A109" t="inlineStr">
        <is>
          <t>Change</t>
        </is>
      </nc>
    </rcc>
    <rcc rId="0" sId="4">
      <nc r="D109" t="inlineStr">
        <is>
          <t>Change</t>
        </is>
      </nc>
    </rcc>
  </rrc>
  <rrc rId="4918" sId="4" ref="A106:XFD106" action="deleteRow">
    <rfmt sheetId="4" xfDxf="1" sqref="A106:XFD106" start="0" length="0"/>
    <rcc rId="0" sId="4">
      <nc r="A106" t="inlineStr">
        <is>
          <t>Hole</t>
        </is>
      </nc>
    </rcc>
    <rcc rId="0" sId="4">
      <nc r="D106" t="inlineStr">
        <is>
          <t>Hole</t>
        </is>
      </nc>
    </rcc>
  </rrc>
  <rrc rId="4919" sId="4" ref="A106:XFD106" action="deleteRow">
    <rfmt sheetId="4" xfDxf="1" sqref="A106:XFD106" start="0" length="0"/>
  </rrc>
  <rrc rId="4920" sId="4" ref="A101:XFD101" action="deleteRow">
    <rfmt sheetId="4" xfDxf="1" sqref="A101:XFD101" start="0" length="0"/>
    <rcc rId="0" sId="4">
      <nc r="A101" t="inlineStr">
        <is>
          <t>Change</t>
        </is>
      </nc>
    </rcc>
    <rcc rId="0" sId="4">
      <nc r="D101" t="inlineStr">
        <is>
          <t>Change</t>
        </is>
      </nc>
    </rcc>
  </rrc>
  <rrc rId="4921" sId="4" ref="A98:XFD98" action="deleteRow">
    <rfmt sheetId="4" xfDxf="1" sqref="A98:XFD98" start="0" length="0"/>
    <rcc rId="0" sId="4">
      <nc r="A98" t="inlineStr">
        <is>
          <t>Hole</t>
        </is>
      </nc>
    </rcc>
    <rcc rId="0" sId="4">
      <nc r="D98" t="inlineStr">
        <is>
          <t>Hole</t>
        </is>
      </nc>
    </rcc>
  </rrc>
  <rrc rId="4922" sId="4" ref="A98:XFD98" action="deleteRow">
    <rfmt sheetId="4" xfDxf="1" sqref="A98:XFD98" start="0" length="0"/>
  </rrc>
  <rrc rId="4923" sId="4" ref="A93:XFD93" action="deleteRow">
    <rfmt sheetId="4" xfDxf="1" sqref="A93:XFD93" start="0" length="0"/>
    <rcc rId="0" sId="4">
      <nc r="A93" t="inlineStr">
        <is>
          <t>Change</t>
        </is>
      </nc>
    </rcc>
    <rcc rId="0" sId="4">
      <nc r="D93" t="inlineStr">
        <is>
          <t>Change</t>
        </is>
      </nc>
    </rcc>
  </rrc>
  <rrc rId="4924" sId="4" ref="A90:XFD90" action="deleteRow">
    <rfmt sheetId="4" xfDxf="1" sqref="A90:XFD90" start="0" length="0"/>
    <rcc rId="0" sId="4">
      <nc r="A90" t="inlineStr">
        <is>
          <t>Hole</t>
        </is>
      </nc>
    </rcc>
    <rcc rId="0" sId="4">
      <nc r="D90" t="inlineStr">
        <is>
          <t>Hole</t>
        </is>
      </nc>
    </rcc>
  </rrc>
  <rrc rId="4925" sId="4" ref="A90:XFD90" action="deleteRow">
    <rfmt sheetId="4" xfDxf="1" sqref="A90:XFD90" start="0" length="0"/>
  </rrc>
  <rrc rId="4926" sId="4" ref="A85:XFD85" action="deleteRow">
    <rfmt sheetId="4" xfDxf="1" sqref="A85:XFD85" start="0" length="0"/>
    <rcc rId="0" sId="4">
      <nc r="A85" t="inlineStr">
        <is>
          <t>Change</t>
        </is>
      </nc>
    </rcc>
    <rcc rId="0" sId="4">
      <nc r="D85" t="inlineStr">
        <is>
          <t>Change</t>
        </is>
      </nc>
    </rcc>
  </rrc>
  <rrc rId="4927" sId="4" ref="A82:XFD82" action="deleteRow">
    <rfmt sheetId="4" xfDxf="1" sqref="A82:XFD82" start="0" length="0"/>
    <rcc rId="0" sId="4">
      <nc r="A82" t="inlineStr">
        <is>
          <t>Hole</t>
        </is>
      </nc>
    </rcc>
    <rcc rId="0" sId="4">
      <nc r="D82" t="inlineStr">
        <is>
          <t>Hole</t>
        </is>
      </nc>
    </rcc>
  </rrc>
  <rrc rId="4928" sId="4" ref="A82:XFD82" action="deleteRow">
    <rfmt sheetId="4" xfDxf="1" sqref="A82:XFD82" start="0" length="0"/>
  </rrc>
  <rcc rId="4929" sId="4">
    <nc r="E1" t="inlineStr">
      <is>
        <t>hcp</t>
      </is>
    </nc>
  </rcc>
  <ris rId="4930" sheetId="6" name="[MonsterAll2015.xlsx]Sheet4" sheetPosition="3"/>
  <rm rId="4931" sheetId="6" source="D1:E1048576" destination="A1:B1048576" sourceSheetId="4">
    <rfmt sheetId="6" xfDxf="1" sqref="A1:A1048576" start="0" length="0"/>
    <rfmt sheetId="6" xfDxf="1" sqref="A1:A1048576" start="0" length="0"/>
  </rm>
  <rcc rId="4932" sId="1" xfDxf="1" dxf="1">
    <oc r="A1">
      <v>1658</v>
    </oc>
    <nc r="A1" t="inlineStr">
      <is>
        <t>TeamId</t>
      </is>
    </nc>
    <ndxf>
      <fill>
        <patternFill patternType="solid">
          <bgColor theme="0"/>
        </patternFill>
      </fill>
    </ndxf>
  </rcc>
  <rcc rId="4933" sId="1" xfDxf="1" dxf="1">
    <oc r="B1">
      <v>4.2</v>
    </oc>
    <nc r="B1" t="inlineStr">
      <is>
        <t>TeamHCP</t>
      </is>
    </nc>
    <ndxf>
      <fill>
        <patternFill patternType="solid">
          <bgColor theme="0"/>
        </patternFill>
      </fill>
    </ndxf>
  </rcc>
  <rcc rId="4934" sId="1" xfDxf="1" dxf="1">
    <oc r="C1">
      <v>1</v>
    </oc>
    <nc r="C1" t="inlineStr">
      <is>
        <t>Flight</t>
      </is>
    </nc>
    <ndxf>
      <fill>
        <patternFill patternType="solid">
          <bgColor theme="0"/>
        </patternFill>
      </fill>
    </ndxf>
  </rcc>
  <rcc rId="4935" sId="1" xfDxf="1" dxf="1">
    <oc r="D1">
      <v>62</v>
    </oc>
    <nc r="D1" t="inlineStr">
      <is>
        <t>UserId</t>
      </is>
    </nc>
    <ndxf>
      <fill>
        <patternFill patternType="solid">
          <bgColor theme="0"/>
        </patternFill>
      </fill>
    </ndxf>
  </rcc>
  <rcc rId="4936" sId="1" xfDxf="1" dxf="1">
    <oc r="E1" t="inlineStr">
      <is>
        <t>Jake</t>
      </is>
    </oc>
    <nc r="E1" t="inlineStr">
      <is>
        <t>FirstName</t>
      </is>
    </nc>
    <ndxf>
      <fill>
        <patternFill patternType="solid">
          <bgColor theme="0"/>
        </patternFill>
      </fill>
    </ndxf>
  </rcc>
  <rcc rId="4937" sId="1" xfDxf="1" dxf="1">
    <oc r="F1" t="inlineStr">
      <is>
        <t>Jorde</t>
      </is>
    </oc>
    <nc r="F1" t="inlineStr">
      <is>
        <t>LastName</t>
      </is>
    </nc>
    <ndxf>
      <fill>
        <patternFill patternType="solid">
          <bgColor theme="0"/>
        </patternFill>
      </fill>
    </ndxf>
  </rcc>
  <rcc rId="4938" sId="1" xfDxf="1" dxf="1">
    <oc r="G1">
      <v>89</v>
    </oc>
    <nc r="G1" t="inlineStr">
      <is>
        <t>WebId</t>
      </is>
    </nc>
    <ndxf>
      <fill>
        <patternFill patternType="solid">
          <bgColor theme="0"/>
        </patternFill>
      </fill>
    </ndxf>
  </rcc>
  <rcc rId="4939" sId="1" xfDxf="1" dxf="1">
    <oc r="H1">
      <v>0</v>
    </oc>
    <nc r="H1" t="inlineStr">
      <is>
        <t>TourneyUserHCP</t>
      </is>
    </nc>
    <ndxf>
      <fill>
        <patternFill patternType="solid">
          <bgColor theme="0"/>
        </patternFill>
      </fill>
    </ndxf>
  </rcc>
  <rcc rId="4940" sId="1" xfDxf="1" dxf="1">
    <oc r="I1">
      <v>0</v>
    </oc>
    <nc r="I1" t="inlineStr">
      <is>
        <t>TourneyTeamPlayersHCP</t>
      </is>
    </nc>
    <ndxf>
      <fill>
        <patternFill patternType="solid">
          <bgColor theme="0"/>
        </patternFill>
      </fill>
    </ndxf>
  </rcc>
  <rcc rId="4941" sId="1" xfDxf="1" dxf="1">
    <oc r="J1">
      <v>0</v>
    </oc>
    <nc r="J1" t="inlineStr">
      <is>
        <t>UsersHCP</t>
      </is>
    </nc>
    <ndxf>
      <fill>
        <patternFill patternType="solid">
          <bgColor theme="0"/>
        </patternFill>
      </fill>
    </ndxf>
  </rcc>
  <rcc rId="4942" sId="1" xfDxf="1" dxf="1">
    <oc r="K1">
      <v>0</v>
    </oc>
    <nc r="K1" t="inlineStr">
      <is>
        <t>TourneyScoresR1HCP</t>
      </is>
    </nc>
    <ndxf>
      <fill>
        <patternFill patternType="solid">
          <bgColor theme="0"/>
        </patternFill>
      </fill>
    </ndxf>
  </rcc>
  <rcc rId="4943" sId="1" xfDxf="1" dxf="1">
    <oc r="L1">
      <v>0</v>
    </oc>
    <nc r="L1" t="inlineStr">
      <is>
        <t>TourneyScoresR2HCP</t>
      </is>
    </nc>
    <ndxf>
      <fill>
        <patternFill patternType="solid">
          <bgColor theme="0"/>
        </patternFill>
      </fill>
    </ndxf>
  </rcc>
  <rcc rId="4944" sId="1" xfDxf="1" dxf="1">
    <oc r="M1" t="inlineStr">
      <is>
        <t>jjorde2@aol.com</t>
      </is>
    </oc>
    <nc r="M1" t="inlineStr">
      <is>
        <t>Email</t>
      </is>
    </nc>
    <ndxf>
      <fill>
        <patternFill patternType="solid">
          <bgColor theme="0"/>
        </patternFill>
      </fill>
    </ndxf>
  </rcc>
  <rcc rId="4945" sId="1" xfDxf="1" dxf="1">
    <oc r="N1" t="inlineStr">
      <is>
        <t>jjorde2@aol.com</t>
      </is>
    </oc>
    <nc r="N1" t="inlineStr">
      <is>
        <t>MobileEmail</t>
      </is>
    </nc>
    <ndxf>
      <fill>
        <patternFill patternType="solid">
          <bgColor theme="0"/>
        </patternFill>
      </fill>
    </ndxf>
  </rcc>
  <rcc rId="4946" sId="1" xfDxf="1" dxf="1">
    <nc r="O1" t="inlineStr">
      <is>
        <t>HCP Location</t>
      </is>
    </nc>
    <ndxf>
      <fill>
        <patternFill patternType="solid">
          <bgColor theme="0"/>
        </patternFill>
      </fill>
    </ndxf>
  </rcc>
  <rcc rId="4947" sId="1" xfDxf="1" dxf="1">
    <oc r="P1">
      <v>570</v>
    </oc>
    <nc r="P1" t="inlineStr">
      <is>
        <t>ScoresEntered</t>
      </is>
    </nc>
    <ndxf>
      <fill>
        <patternFill patternType="solid">
          <bgColor theme="0"/>
        </patternFill>
      </fill>
    </ndxf>
  </rcc>
  <rcc rId="4948" sId="1" xfDxf="1" dxf="1">
    <oc r="Q1">
      <v>42133.628750000003</v>
    </oc>
    <nc r="Q1" t="inlineStr">
      <is>
        <t>LastScored</t>
      </is>
    </nc>
    <ndxf>
      <numFmt numFmtId="164" formatCode="m/d/yy\ h:mm;@"/>
      <fill>
        <patternFill patternType="solid">
          <bgColor theme="0"/>
        </patternFill>
      </fill>
    </ndxf>
  </rcc>
  <rcc rId="4949" sId="1" xfDxf="1" dxf="1">
    <oc r="R1">
      <v>70</v>
    </oc>
    <nc r="R1" t="inlineStr">
      <is>
        <t>UserID</t>
      </is>
    </nc>
    <ndxf>
      <fill>
        <patternFill patternType="solid">
          <bgColor theme="0"/>
        </patternFill>
      </fill>
    </ndxf>
  </rcc>
  <rcc rId="4950" sId="1" xfDxf="1" dxf="1">
    <oc r="S1" t="inlineStr">
      <is>
        <t>Jeff</t>
      </is>
    </oc>
    <nc r="S1" t="inlineStr">
      <is>
        <t>FirstName</t>
      </is>
    </nc>
    <ndxf>
      <fill>
        <patternFill patternType="solid">
          <bgColor theme="0"/>
        </patternFill>
      </fill>
    </ndxf>
  </rcc>
  <rcc rId="4951" sId="1" xfDxf="1" dxf="1">
    <oc r="T1" t="inlineStr">
      <is>
        <t>Herberger</t>
      </is>
    </oc>
    <nc r="T1" t="inlineStr">
      <is>
        <t>LastName</t>
      </is>
    </nc>
    <ndxf>
      <fill>
        <patternFill patternType="solid">
          <bgColor theme="0"/>
        </patternFill>
      </fill>
    </ndxf>
  </rcc>
  <rcc rId="4952" sId="1" xfDxf="1" dxf="1">
    <oc r="U1">
      <v>38</v>
    </oc>
    <nc r="U1" t="inlineStr">
      <is>
        <t>WebId</t>
      </is>
    </nc>
    <ndxf>
      <fill>
        <patternFill patternType="solid">
          <bgColor theme="0"/>
        </patternFill>
      </fill>
    </ndxf>
  </rcc>
  <rcc rId="4953" sId="1" xfDxf="1" dxf="1">
    <oc r="V1">
      <v>4.2</v>
    </oc>
    <nc r="V1" t="inlineStr">
      <is>
        <t>TourneyUserHCP</t>
      </is>
    </nc>
    <ndxf>
      <fill>
        <patternFill patternType="solid">
          <bgColor theme="0"/>
        </patternFill>
      </fill>
    </ndxf>
  </rcc>
  <rcc rId="4954" sId="1" xfDxf="1" dxf="1">
    <oc r="W1">
      <v>4.2</v>
    </oc>
    <nc r="W1" t="inlineStr">
      <is>
        <t>TourneyTeamPlayersHCP</t>
      </is>
    </nc>
    <ndxf>
      <fill>
        <patternFill patternType="solid">
          <bgColor theme="0"/>
        </patternFill>
      </fill>
    </ndxf>
  </rcc>
  <rcc rId="4955" sId="1" xfDxf="1" dxf="1">
    <oc r="X1">
      <v>4.2</v>
    </oc>
    <nc r="X1" t="inlineStr">
      <is>
        <t>UsersHCP</t>
      </is>
    </nc>
    <ndxf>
      <fill>
        <patternFill patternType="solid">
          <bgColor theme="0"/>
        </patternFill>
      </fill>
    </ndxf>
  </rcc>
  <rcc rId="4956" sId="1" xfDxf="1" dxf="1">
    <oc r="Y1">
      <v>4</v>
    </oc>
    <nc r="Y1" t="inlineStr">
      <is>
        <t>TourneyScoresR1HCP</t>
      </is>
    </nc>
    <ndxf>
      <fill>
        <patternFill patternType="solid">
          <bgColor theme="0"/>
        </patternFill>
      </fill>
    </ndxf>
  </rcc>
  <rcc rId="4957" sId="1" xfDxf="1" dxf="1">
    <oc r="Z1">
      <v>4</v>
    </oc>
    <nc r="Z1" t="inlineStr">
      <is>
        <t>TourneyScoresR2HCP</t>
      </is>
    </nc>
    <ndxf>
      <fill>
        <patternFill patternType="solid">
          <bgColor theme="0"/>
        </patternFill>
      </fill>
    </ndxf>
  </rcc>
  <rcc rId="4958" sId="1" xfDxf="1" dxf="1">
    <oc r="AA1" t="inlineStr">
      <is>
        <t>herbergers@worldnet.att.net</t>
      </is>
    </oc>
    <nc r="AA1" t="inlineStr">
      <is>
        <t>Email</t>
      </is>
    </nc>
    <ndxf>
      <fill>
        <patternFill patternType="solid">
          <bgColor theme="0"/>
        </patternFill>
      </fill>
    </ndxf>
  </rcc>
  <rcc rId="4959" sId="1" xfDxf="1" dxf="1">
    <oc r="AB1" t="inlineStr">
      <is>
        <t>jeff@orangewhiptrainer.com</t>
      </is>
    </oc>
    <nc r="AB1" t="inlineStr">
      <is>
        <t>MobileEmail</t>
      </is>
    </nc>
    <ndxf>
      <fill>
        <patternFill patternType="solid">
          <bgColor theme="0"/>
        </patternFill>
      </fill>
    </ndxf>
  </rcc>
  <rcc rId="4960" sId="1" xfDxf="1" dxf="1">
    <nc r="AC1" t="inlineStr">
      <is>
        <t>HCP Location</t>
      </is>
    </nc>
    <ndxf>
      <fill>
        <patternFill patternType="solid">
          <bgColor theme="0"/>
        </patternFill>
      </fill>
    </ndxf>
  </rcc>
  <rcc rId="4961" sId="1" xfDxf="1" dxf="1">
    <oc r="AD1">
      <v>553</v>
    </oc>
    <nc r="AD1" t="inlineStr">
      <is>
        <t>ScoresEntered</t>
      </is>
    </nc>
    <ndxf>
      <fill>
        <patternFill patternType="solid">
          <bgColor theme="0"/>
        </patternFill>
      </fill>
    </ndxf>
  </rcc>
  <rcc rId="4962" sId="1" xfDxf="1" dxf="1">
    <oc r="AE1">
      <v>42135.472696759258</v>
    </oc>
    <nc r="AE1" t="inlineStr">
      <is>
        <t>LastScored</t>
      </is>
    </nc>
    <ndxf>
      <numFmt numFmtId="164" formatCode="m/d/yy\ h:mm;@"/>
      <fill>
        <patternFill patternType="solid">
          <bgColor theme="0"/>
        </patternFill>
      </fill>
    </ndxf>
  </rcc>
  <rcc rId="4963" sId="1" xfDxf="1" dxf="1">
    <oc r="A2">
      <v>1666</v>
    </oc>
    <nc r="A2">
      <v>1658</v>
    </nc>
    <ndxf>
      <fill>
        <patternFill patternType="solid">
          <bgColor theme="0"/>
        </patternFill>
      </fill>
    </ndxf>
  </rcc>
  <rcc rId="4964" sId="1" xfDxf="1" dxf="1">
    <oc r="B2">
      <v>5.6</v>
    </oc>
    <nc r="B2">
      <v>4.8</v>
    </nc>
    <ndxf>
      <fill>
        <patternFill patternType="solid">
          <bgColor theme="0"/>
        </patternFill>
      </fill>
    </ndxf>
  </rcc>
  <rfmt sheetId="1" xfDxf="1" sqref="C2" start="0" length="0">
    <dxf>
      <fill>
        <patternFill patternType="solid">
          <bgColor theme="0"/>
        </patternFill>
      </fill>
    </dxf>
  </rfmt>
  <rcc rId="4965" sId="1" xfDxf="1" dxf="1">
    <oc r="D2">
      <v>305</v>
    </oc>
    <nc r="D2">
      <v>62</v>
    </nc>
    <ndxf>
      <fill>
        <patternFill patternType="solid">
          <bgColor theme="0"/>
        </patternFill>
      </fill>
    </ndxf>
  </rcc>
  <rcc rId="4966" sId="1" xfDxf="1" dxf="1">
    <oc r="E2" t="inlineStr">
      <is>
        <t>Chris</t>
      </is>
    </oc>
    <nc r="E2" t="inlineStr">
      <is>
        <t>Jake</t>
      </is>
    </nc>
    <ndxf>
      <fill>
        <patternFill patternType="solid">
          <bgColor theme="0"/>
        </patternFill>
      </fill>
    </ndxf>
  </rcc>
  <rcc rId="4967" sId="1" xfDxf="1" dxf="1">
    <oc r="F2" t="inlineStr">
      <is>
        <t>Callahan</t>
      </is>
    </oc>
    <nc r="F2" t="inlineStr">
      <is>
        <t>Jorde</t>
      </is>
    </nc>
    <ndxf>
      <fill>
        <patternFill patternType="solid">
          <bgColor theme="0"/>
        </patternFill>
      </fill>
    </ndxf>
  </rcc>
  <rcc rId="4968" sId="1" xfDxf="1" dxf="1">
    <oc r="G2">
      <v>420</v>
    </oc>
    <nc r="G2">
      <v>89</v>
    </nc>
    <ndxf>
      <fill>
        <patternFill patternType="solid">
          <bgColor theme="0"/>
        </patternFill>
      </fill>
    </ndxf>
  </rcc>
  <rcc rId="4969" sId="1" xfDxf="1" dxf="1">
    <oc r="H2">
      <v>-0.2</v>
    </oc>
    <nc r="H2">
      <v>0.3</v>
    </nc>
    <ndxf>
      <fill>
        <patternFill patternType="solid">
          <bgColor theme="0"/>
        </patternFill>
      </fill>
    </ndxf>
  </rcc>
  <rcc rId="4970" sId="1" xfDxf="1" dxf="1">
    <oc r="I2">
      <v>-0.2</v>
    </oc>
    <nc r="I2">
      <v>0.3</v>
    </nc>
    <ndxf>
      <fill>
        <patternFill patternType="solid">
          <bgColor theme="0"/>
        </patternFill>
      </fill>
    </ndxf>
  </rcc>
  <rcc rId="4971" sId="1" xfDxf="1" dxf="1">
    <oc r="J2">
      <v>-0.2</v>
    </oc>
    <nc r="J2">
      <v>0.3</v>
    </nc>
    <ndxf>
      <fill>
        <patternFill patternType="solid">
          <bgColor theme="0"/>
        </patternFill>
      </fill>
    </ndxf>
  </rcc>
  <rfmt sheetId="1" xfDxf="1" sqref="K2" start="0" length="0">
    <dxf>
      <fill>
        <patternFill patternType="solid">
          <bgColor theme="0"/>
        </patternFill>
      </fill>
    </dxf>
  </rfmt>
  <rfmt sheetId="1" xfDxf="1" sqref="L2" start="0" length="0">
    <dxf>
      <fill>
        <patternFill patternType="solid">
          <bgColor theme="0"/>
        </patternFill>
      </fill>
    </dxf>
  </rfmt>
  <rcc rId="4972" sId="1" xfDxf="1" dxf="1">
    <oc r="M2" t="inlineStr">
      <is>
        <t>ccallahan@emjmetals.com</t>
      </is>
    </oc>
    <nc r="M2" t="inlineStr">
      <is>
        <t>jjorde2@aol.com</t>
      </is>
    </nc>
    <ndxf>
      <fill>
        <patternFill patternType="solid">
          <bgColor theme="0"/>
        </patternFill>
      </fill>
    </ndxf>
  </rcc>
  <rcc rId="4973" sId="1" xfDxf="1" dxf="1">
    <oc r="N2" t="inlineStr">
      <is>
        <t>ccallahan@emjmetals.com</t>
      </is>
    </oc>
    <nc r="N2" t="inlineStr">
      <is>
        <t>jjorde2@aol.com</t>
      </is>
    </nc>
    <ndxf>
      <fill>
        <patternFill patternType="solid">
          <bgColor theme="0"/>
        </patternFill>
      </fill>
    </ndxf>
  </rcc>
  <rcc rId="4974" sId="1" xfDxf="1" dxf="1">
    <oc r="O2" t="inlineStr">
      <is>
        <t>GHIN-SC-Sm</t>
      </is>
    </oc>
    <nc r="O2"/>
    <ndxf>
      <fill>
        <patternFill patternType="solid">
          <bgColor theme="0"/>
        </patternFill>
      </fill>
    </ndxf>
  </rcc>
  <rcc rId="4975" sId="1" xfDxf="1" dxf="1">
    <oc r="P2">
      <v>2</v>
    </oc>
    <nc r="P2">
      <v>571</v>
    </nc>
    <ndxf>
      <fill>
        <patternFill patternType="solid">
          <bgColor theme="0"/>
        </patternFill>
      </fill>
    </ndxf>
  </rcc>
  <rcc rId="4976" sId="1" xfDxf="1" dxf="1" numFmtId="27">
    <oc r="Q2">
      <v>41442.509733796294</v>
    </oc>
    <nc r="Q2">
      <v>42137.761157407411</v>
    </nc>
    <ndxf>
      <numFmt numFmtId="164" formatCode="m/d/yy\ h:mm;@"/>
      <fill>
        <patternFill patternType="solid">
          <bgColor theme="0"/>
        </patternFill>
      </fill>
    </ndxf>
  </rcc>
  <rcc rId="4977" sId="1" xfDxf="1" dxf="1">
    <oc r="R2">
      <v>306</v>
    </oc>
    <nc r="R2">
      <v>70</v>
    </nc>
    <ndxf>
      <fill>
        <patternFill patternType="solid">
          <bgColor theme="0"/>
        </patternFill>
      </fill>
    </ndxf>
  </rcc>
  <rcc rId="4978" sId="1" xfDxf="1" dxf="1">
    <oc r="S2" t="inlineStr">
      <is>
        <t>Craig</t>
      </is>
    </oc>
    <nc r="S2" t="inlineStr">
      <is>
        <t>Jeff</t>
      </is>
    </nc>
    <ndxf>
      <fill>
        <patternFill patternType="solid">
          <bgColor theme="0"/>
        </patternFill>
      </fill>
    </ndxf>
  </rcc>
  <rcc rId="4979" sId="1" xfDxf="1" dxf="1">
    <oc r="T2" t="inlineStr">
      <is>
        <t>McDowell</t>
      </is>
    </oc>
    <nc r="T2" t="inlineStr">
      <is>
        <t>Herberger</t>
      </is>
    </nc>
    <ndxf>
      <fill>
        <patternFill patternType="solid">
          <bgColor theme="0"/>
        </patternFill>
      </fill>
    </ndxf>
  </rcc>
  <rcc rId="4980" sId="1" xfDxf="1" dxf="1">
    <oc r="U2">
      <v>418</v>
    </oc>
    <nc r="U2">
      <v>38</v>
    </nc>
    <ndxf>
      <fill>
        <patternFill patternType="solid">
          <bgColor theme="0"/>
        </patternFill>
      </fill>
    </ndxf>
  </rcc>
  <rcc rId="4981" sId="1" xfDxf="1" dxf="1">
    <oc r="V2">
      <v>5.8</v>
    </oc>
    <nc r="V2">
      <v>4.5</v>
    </nc>
    <ndxf>
      <fill>
        <patternFill patternType="solid">
          <bgColor theme="0"/>
        </patternFill>
      </fill>
    </ndxf>
  </rcc>
  <rcc rId="4982" sId="1" xfDxf="1" dxf="1">
    <oc r="W2">
      <v>5.8</v>
    </oc>
    <nc r="W2">
      <v>4.5</v>
    </nc>
    <ndxf>
      <fill>
        <patternFill patternType="solid">
          <bgColor theme="0"/>
        </patternFill>
      </fill>
    </ndxf>
  </rcc>
  <rcc rId="4983" sId="1" xfDxf="1" dxf="1">
    <oc r="X2">
      <v>5.8</v>
    </oc>
    <nc r="X2">
      <v>4.5</v>
    </nc>
    <ndxf>
      <fill>
        <patternFill patternType="solid">
          <bgColor theme="0"/>
        </patternFill>
      </fill>
    </ndxf>
  </rcc>
  <rcc rId="4984" sId="1" xfDxf="1" dxf="1">
    <oc r="Y2">
      <v>6</v>
    </oc>
    <nc r="Y2">
      <v>5</v>
    </nc>
    <ndxf>
      <fill>
        <patternFill patternType="solid">
          <bgColor theme="0"/>
        </patternFill>
      </fill>
    </ndxf>
  </rcc>
  <rcc rId="4985" sId="1" xfDxf="1" dxf="1">
    <oc r="Z2">
      <v>6</v>
    </oc>
    <nc r="Z2">
      <v>5</v>
    </nc>
    <ndxf>
      <fill>
        <patternFill patternType="solid">
          <bgColor theme="0"/>
        </patternFill>
      </fill>
    </ndxf>
  </rcc>
  <rcc rId="4986" sId="1" xfDxf="1" dxf="1">
    <oc r="AA2" t="inlineStr">
      <is>
        <t>luskin8@gmail.com</t>
      </is>
    </oc>
    <nc r="AA2" t="inlineStr">
      <is>
        <t>herbergers@worldnet.att.net</t>
      </is>
    </nc>
    <ndxf>
      <fill>
        <patternFill patternType="solid">
          <bgColor theme="0"/>
        </patternFill>
      </fill>
    </ndxf>
  </rcc>
  <rcc rId="4987" sId="1" xfDxf="1" dxf="1">
    <oc r="AB2" t="inlineStr">
      <is>
        <t>luskin8@gmail.com</t>
      </is>
    </oc>
    <nc r="AB2" t="inlineStr">
      <is>
        <t>jeff@orangewhiptrainer.com</t>
      </is>
    </nc>
    <ndxf>
      <fill>
        <patternFill patternType="solid">
          <bgColor theme="0"/>
        </patternFill>
      </fill>
    </ndxf>
  </rcc>
  <rcc rId="4988" sId="1" xfDxf="1" dxf="1">
    <oc r="AC2">
      <v>2748667</v>
    </oc>
    <nc r="AC2"/>
    <ndxf>
      <fill>
        <patternFill patternType="solid">
          <bgColor theme="0"/>
        </patternFill>
      </fill>
    </ndxf>
  </rcc>
  <rcc rId="4989" sId="1" xfDxf="1" dxf="1">
    <oc r="AD2">
      <v>2</v>
    </oc>
    <nc r="AD2">
      <v>554</v>
    </nc>
    <ndxf>
      <fill>
        <patternFill patternType="solid">
          <bgColor theme="0"/>
        </patternFill>
      </fill>
    </ndxf>
  </rcc>
  <rcc rId="4990" sId="1" xfDxf="1" dxf="1" numFmtId="27">
    <oc r="AE2">
      <v>41442.513668981483</v>
    </oc>
    <nc r="AE2">
      <v>42137.761157407411</v>
    </nc>
    <ndxf>
      <numFmt numFmtId="164" formatCode="m/d/yy\ h:mm;@"/>
      <fill>
        <patternFill patternType="solid">
          <bgColor theme="0"/>
        </patternFill>
      </fill>
    </ndxf>
  </rcc>
  <rcc rId="4991" sId="1" xfDxf="1" dxf="1">
    <oc r="A3">
      <v>1656</v>
    </oc>
    <nc r="A3">
      <v>1666</v>
    </nc>
    <ndxf>
      <fill>
        <patternFill patternType="solid">
          <bgColor theme="0"/>
        </patternFill>
      </fill>
    </ndxf>
  </rcc>
  <rcc rId="4992" sId="1" xfDxf="1" dxf="1">
    <oc r="B3">
      <v>7.4</v>
    </oc>
    <nc r="B3">
      <v>5.6</v>
    </nc>
    <ndxf>
      <fill>
        <patternFill patternType="solid">
          <bgColor theme="0"/>
        </patternFill>
      </fill>
    </ndxf>
  </rcc>
  <rfmt sheetId="1" xfDxf="1" sqref="C3" start="0" length="0">
    <dxf>
      <fill>
        <patternFill patternType="solid">
          <bgColor theme="0"/>
        </patternFill>
      </fill>
    </dxf>
  </rfmt>
  <rcc rId="4993" sId="1" xfDxf="1" dxf="1">
    <oc r="D3">
      <v>6</v>
    </oc>
    <nc r="D3">
      <v>305</v>
    </nc>
    <ndxf>
      <fill>
        <patternFill patternType="solid">
          <bgColor theme="0"/>
        </patternFill>
      </fill>
    </ndxf>
  </rcc>
  <rcc rId="4994" sId="1" xfDxf="1" dxf="1">
    <oc r="E3" t="inlineStr">
      <is>
        <t>Aaron</t>
      </is>
    </oc>
    <nc r="E3" t="inlineStr">
      <is>
        <t>Chris</t>
      </is>
    </nc>
    <ndxf>
      <fill>
        <patternFill patternType="solid">
          <bgColor theme="0"/>
        </patternFill>
      </fill>
    </ndxf>
  </rcc>
  <rcc rId="4995" sId="1" xfDxf="1" dxf="1">
    <oc r="F3" t="inlineStr">
      <is>
        <t>Wald</t>
      </is>
    </oc>
    <nc r="F3" t="inlineStr">
      <is>
        <t>Callahan</t>
      </is>
    </nc>
    <ndxf>
      <fill>
        <patternFill patternType="solid">
          <bgColor theme="0"/>
        </patternFill>
      </fill>
    </ndxf>
  </rcc>
  <rcc rId="4996" sId="1" xfDxf="1" dxf="1">
    <oc r="G3">
      <v>7</v>
    </oc>
    <nc r="G3">
      <v>420</v>
    </nc>
    <ndxf>
      <fill>
        <patternFill patternType="solid">
          <bgColor theme="0"/>
        </patternFill>
      </fill>
    </ndxf>
  </rcc>
  <rcc rId="4997" sId="1" xfDxf="1" dxf="1">
    <oc r="H3">
      <v>8.3000000000000007</v>
    </oc>
    <nc r="H3">
      <v>-0.2</v>
    </nc>
    <ndxf>
      <fill>
        <patternFill patternType="solid">
          <bgColor theme="0"/>
        </patternFill>
      </fill>
    </ndxf>
  </rcc>
  <rcc rId="4998" sId="1" xfDxf="1" dxf="1">
    <oc r="I3">
      <v>8.3000000000000007</v>
    </oc>
    <nc r="I3">
      <v>-0.2</v>
    </nc>
    <ndxf>
      <fill>
        <patternFill patternType="solid">
          <bgColor theme="0"/>
        </patternFill>
      </fill>
    </ndxf>
  </rcc>
  <rcc rId="4999" sId="1" xfDxf="1" dxf="1">
    <oc r="J3">
      <v>8.3000000000000007</v>
    </oc>
    <nc r="J3">
      <v>-0.2</v>
    </nc>
    <ndxf>
      <fill>
        <patternFill patternType="solid">
          <bgColor theme="0"/>
        </patternFill>
      </fill>
    </ndxf>
  </rcc>
  <rcc rId="5000" sId="1" xfDxf="1" dxf="1">
    <oc r="K3">
      <v>8</v>
    </oc>
    <nc r="K3">
      <v>0</v>
    </nc>
    <ndxf>
      <fill>
        <patternFill patternType="solid">
          <bgColor theme="0"/>
        </patternFill>
      </fill>
    </ndxf>
  </rcc>
  <rcc rId="5001" sId="1" xfDxf="1" dxf="1">
    <oc r="L3">
      <v>8</v>
    </oc>
    <nc r="L3">
      <v>0</v>
    </nc>
    <ndxf>
      <font>
        <color auto="1"/>
      </font>
      <fill>
        <patternFill patternType="solid">
          <bgColor theme="0"/>
        </patternFill>
      </fill>
    </ndxf>
  </rcc>
  <rcc rId="5002" sId="1" xfDxf="1" dxf="1">
    <oc r="M3" t="inlineStr">
      <is>
        <t>aaronwald@hotmail.com</t>
      </is>
    </oc>
    <nc r="M3" t="inlineStr">
      <is>
        <t>ccallahan@emjmetals.com</t>
      </is>
    </nc>
    <ndxf>
      <fill>
        <patternFill patternType="solid">
          <bgColor theme="0"/>
        </patternFill>
      </fill>
    </ndxf>
  </rcc>
  <rcc rId="5003" sId="1" xfDxf="1" dxf="1">
    <oc r="N3" t="inlineStr">
      <is>
        <t>aaronwald@hotmail.com</t>
      </is>
    </oc>
    <nc r="N3" t="inlineStr">
      <is>
        <t>ccallahan@emjmetals.com</t>
      </is>
    </nc>
    <ndxf>
      <fill>
        <patternFill patternType="solid">
          <bgColor theme="0"/>
        </patternFill>
      </fill>
    </ndxf>
  </rcc>
  <rcc rId="5004" sId="1" xfDxf="1" dxf="1">
    <nc r="O3" t="inlineStr">
      <is>
        <t>GHIN-SC-Sm</t>
      </is>
    </nc>
    <ndxf>
      <fill>
        <patternFill patternType="solid">
          <bgColor theme="0"/>
        </patternFill>
      </fill>
    </ndxf>
  </rcc>
  <rcc rId="5005" sId="1" xfDxf="1" dxf="1">
    <oc r="P3">
      <v>220</v>
    </oc>
    <nc r="P3">
      <v>2</v>
    </nc>
    <ndxf>
      <fill>
        <patternFill patternType="solid">
          <bgColor theme="0"/>
        </patternFill>
      </fill>
    </ndxf>
  </rcc>
  <rcc rId="5006" sId="1" xfDxf="1" dxf="1" numFmtId="27">
    <oc r="Q3">
      <v>42132.367461805552</v>
    </oc>
    <nc r="Q3">
      <v>41442.509733796294</v>
    </nc>
    <ndxf>
      <numFmt numFmtId="164" formatCode="m/d/yy\ h:mm;@"/>
      <fill>
        <patternFill patternType="solid">
          <bgColor theme="0"/>
        </patternFill>
      </fill>
    </ndxf>
  </rcc>
  <rcc rId="5007" sId="1" xfDxf="1" dxf="1">
    <oc r="R3">
      <v>296</v>
    </oc>
    <nc r="R3">
      <v>306</v>
    </nc>
    <ndxf>
      <fill>
        <patternFill patternType="solid">
          <bgColor theme="0"/>
        </patternFill>
      </fill>
    </ndxf>
  </rcc>
  <rcc rId="5008" sId="1" xfDxf="1" dxf="1">
    <oc r="S3" t="inlineStr">
      <is>
        <t>Jon</t>
      </is>
    </oc>
    <nc r="S3" t="inlineStr">
      <is>
        <t>Craig</t>
      </is>
    </nc>
    <ndxf>
      <fill>
        <patternFill patternType="solid">
          <bgColor theme="0"/>
        </patternFill>
      </fill>
    </ndxf>
  </rcc>
  <rcc rId="5009" sId="1" xfDxf="1" dxf="1">
    <oc r="T3" t="inlineStr">
      <is>
        <t>Hanson</t>
      </is>
    </oc>
    <nc r="T3" t="inlineStr">
      <is>
        <t>McDowell</t>
      </is>
    </nc>
    <ndxf>
      <fill>
        <patternFill patternType="solid">
          <bgColor theme="0"/>
        </patternFill>
      </fill>
    </ndxf>
  </rcc>
  <rcc rId="5010" sId="1" xfDxf="1" dxf="1">
    <oc r="U3">
      <v>398</v>
    </oc>
    <nc r="U3">
      <v>418</v>
    </nc>
    <ndxf>
      <fill>
        <patternFill patternType="solid">
          <bgColor theme="0"/>
        </patternFill>
      </fill>
    </ndxf>
  </rcc>
  <rcc rId="5011" sId="1" xfDxf="1" dxf="1">
    <oc r="V3">
      <v>-0.9</v>
    </oc>
    <nc r="V3">
      <v>5.8</v>
    </nc>
    <ndxf>
      <fill>
        <patternFill patternType="solid">
          <bgColor theme="0"/>
        </patternFill>
      </fill>
    </ndxf>
  </rcc>
  <rcc rId="5012" sId="1" xfDxf="1" dxf="1">
    <oc r="W3">
      <v>-0.9</v>
    </oc>
    <nc r="W3">
      <v>5.8</v>
    </nc>
    <ndxf>
      <fill>
        <patternFill patternType="solid">
          <bgColor theme="0"/>
        </patternFill>
      </fill>
    </ndxf>
  </rcc>
  <rcc rId="5013" sId="1" xfDxf="1" dxf="1">
    <oc r="X3">
      <v>-0.9</v>
    </oc>
    <nc r="X3">
      <v>5.8</v>
    </nc>
    <ndxf>
      <fill>
        <patternFill patternType="solid">
          <bgColor theme="0"/>
        </patternFill>
      </fill>
    </ndxf>
  </rcc>
  <rcc rId="5014" sId="1" xfDxf="1" dxf="1">
    <oc r="Y3">
      <v>-1</v>
    </oc>
    <nc r="Y3">
      <v>6</v>
    </nc>
    <ndxf>
      <fill>
        <patternFill patternType="solid">
          <bgColor theme="0"/>
        </patternFill>
      </fill>
    </ndxf>
  </rcc>
  <rcc rId="5015" sId="1" xfDxf="1" dxf="1">
    <oc r="Z3">
      <v>-1</v>
    </oc>
    <nc r="Z3">
      <v>6</v>
    </nc>
    <ndxf>
      <fill>
        <patternFill patternType="solid">
          <bgColor theme="0"/>
        </patternFill>
      </fill>
    </ndxf>
  </rcc>
  <rcc rId="5016" sId="1" xfDxf="1" dxf="1">
    <oc r="AA3" t="inlineStr">
      <is>
        <t>jonhanson22@gmail.com</t>
      </is>
    </oc>
    <nc r="AA3" t="inlineStr">
      <is>
        <t>luskin8@gmail.com</t>
      </is>
    </nc>
    <ndxf>
      <fill>
        <patternFill patternType="solid">
          <bgColor theme="0"/>
        </patternFill>
      </fill>
    </ndxf>
  </rcc>
  <rcc rId="5017" sId="1" xfDxf="1" dxf="1">
    <oc r="AB3" t="inlineStr">
      <is>
        <t>jonhanson22@gmail.com</t>
      </is>
    </oc>
    <nc r="AB3" t="inlineStr">
      <is>
        <t>luskin8@gmail.com</t>
      </is>
    </nc>
    <ndxf>
      <fill>
        <patternFill patternType="solid">
          <bgColor theme="0"/>
        </patternFill>
      </fill>
    </ndxf>
  </rcc>
  <rcc rId="5018" sId="1" xfDxf="1" dxf="1">
    <nc r="AC3">
      <v>2748667</v>
    </nc>
    <ndxf>
      <fill>
        <patternFill patternType="solid">
          <bgColor theme="0"/>
        </patternFill>
      </fill>
    </ndxf>
  </rcc>
  <rcc rId="5019" sId="1" xfDxf="1" dxf="1">
    <oc r="AD3">
      <v>65</v>
    </oc>
    <nc r="AD3">
      <v>2</v>
    </nc>
    <ndxf>
      <fill>
        <patternFill patternType="solid">
          <bgColor theme="0"/>
        </patternFill>
      </fill>
    </ndxf>
  </rcc>
  <rcc rId="5020" sId="1" xfDxf="1" dxf="1" numFmtId="27">
    <oc r="AE3">
      <v>42131.457141203704</v>
    </oc>
    <nc r="AE3">
      <v>41442.513668981483</v>
    </nc>
    <ndxf>
      <numFmt numFmtId="164" formatCode="m/d/yy\ h:mm;@"/>
      <fill>
        <patternFill patternType="solid">
          <bgColor theme="0"/>
        </patternFill>
      </fill>
    </ndxf>
  </rcc>
  <rfmt sheetId="1" xfDxf="1" sqref="A4" start="0" length="0">
    <dxf>
      <fill>
        <patternFill patternType="solid">
          <bgColor theme="0"/>
        </patternFill>
      </fill>
    </dxf>
  </rfmt>
  <rcc rId="5021" sId="1" xfDxf="1" dxf="1">
    <oc r="B4">
      <v>7.7</v>
    </oc>
    <nc r="B4">
      <v>5.7</v>
    </nc>
    <ndxf>
      <fill>
        <patternFill patternType="solid">
          <bgColor theme="0"/>
        </patternFill>
      </fill>
    </ndxf>
  </rcc>
  <rfmt sheetId="1" xfDxf="1" sqref="C4" start="0" length="0">
    <dxf>
      <fill>
        <patternFill patternType="solid">
          <bgColor theme="0"/>
        </patternFill>
      </fill>
    </dxf>
  </rfmt>
  <rfmt sheetId="1" xfDxf="1" sqref="D4" start="0" length="0">
    <dxf>
      <fill>
        <patternFill patternType="solid">
          <bgColor theme="0"/>
        </patternFill>
      </fill>
    </dxf>
  </rfmt>
  <rfmt sheetId="1" xfDxf="1" sqref="E4" start="0" length="0">
    <dxf>
      <fill>
        <patternFill patternType="solid">
          <bgColor theme="0"/>
        </patternFill>
      </fill>
    </dxf>
  </rfmt>
  <rfmt sheetId="1" xfDxf="1" sqref="F4" start="0" length="0">
    <dxf>
      <fill>
        <patternFill patternType="solid">
          <bgColor theme="0"/>
        </patternFill>
      </fill>
    </dxf>
  </rfmt>
  <rfmt sheetId="1" xfDxf="1" sqref="G4" start="0" length="0">
    <dxf>
      <fill>
        <patternFill patternType="solid">
          <bgColor theme="0"/>
        </patternFill>
      </fill>
    </dxf>
  </rfmt>
  <rfmt sheetId="1" xfDxf="1" sqref="H4" start="0" length="0">
    <dxf>
      <fill>
        <patternFill patternType="solid">
          <bgColor theme="0"/>
        </patternFill>
      </fill>
    </dxf>
  </rfmt>
  <rfmt sheetId="1" xfDxf="1" sqref="I4" start="0" length="0">
    <dxf>
      <fill>
        <patternFill patternType="solid">
          <bgColor theme="0"/>
        </patternFill>
      </fill>
    </dxf>
  </rfmt>
  <rfmt sheetId="1" xfDxf="1" sqref="J4" start="0" length="0">
    <dxf>
      <fill>
        <patternFill patternType="solid">
          <bgColor theme="0"/>
        </patternFill>
      </fill>
    </dxf>
  </rfmt>
  <rfmt sheetId="1" xfDxf="1" sqref="K4" start="0" length="0">
    <dxf>
      <fill>
        <patternFill patternType="solid">
          <bgColor theme="0"/>
        </patternFill>
      </fill>
    </dxf>
  </rfmt>
  <rfmt sheetId="1" xfDxf="1" sqref="L4" start="0" length="0">
    <dxf>
      <fill>
        <patternFill patternType="solid">
          <bgColor theme="0"/>
        </patternFill>
      </fill>
    </dxf>
  </rfmt>
  <rfmt sheetId="1" xfDxf="1" sqref="M4" start="0" length="0">
    <dxf>
      <fill>
        <patternFill patternType="solid">
          <bgColor theme="0"/>
        </patternFill>
      </fill>
    </dxf>
  </rfmt>
  <rfmt sheetId="1" xfDxf="1" sqref="N4" start="0" length="0">
    <dxf>
      <fill>
        <patternFill patternType="solid">
          <bgColor theme="0"/>
        </patternFill>
      </fill>
    </dxf>
  </rfmt>
  <rfmt sheetId="1" xfDxf="1" sqref="O4" start="0" length="0">
    <dxf>
      <fill>
        <patternFill patternType="solid">
          <bgColor theme="0"/>
        </patternFill>
      </fill>
    </dxf>
  </rfmt>
  <rfmt sheetId="1" xfDxf="1" sqref="P4" start="0" length="0">
    <dxf>
      <fill>
        <patternFill patternType="solid">
          <bgColor theme="0"/>
        </patternFill>
      </fill>
    </dxf>
  </rfmt>
  <rfmt sheetId="1" xfDxf="1" sqref="Q4" start="0" length="0">
    <dxf>
      <numFmt numFmtId="164" formatCode="m/d/yy\ h:mm;@"/>
      <fill>
        <patternFill patternType="solid">
          <bgColor theme="0"/>
        </patternFill>
      </fill>
    </dxf>
  </rfmt>
  <rfmt sheetId="1" xfDxf="1" sqref="R4" start="0" length="0">
    <dxf>
      <fill>
        <patternFill patternType="solid">
          <bgColor theme="0"/>
        </patternFill>
      </fill>
    </dxf>
  </rfmt>
  <rfmt sheetId="1" xfDxf="1" sqref="S4" start="0" length="0">
    <dxf>
      <fill>
        <patternFill patternType="solid">
          <bgColor theme="0"/>
        </patternFill>
      </fill>
    </dxf>
  </rfmt>
  <rfmt sheetId="1" xfDxf="1" sqref="T4" start="0" length="0">
    <dxf>
      <fill>
        <patternFill patternType="solid">
          <bgColor theme="0"/>
        </patternFill>
      </fill>
    </dxf>
  </rfmt>
  <rfmt sheetId="1" xfDxf="1" sqref="U4" start="0" length="0">
    <dxf>
      <fill>
        <patternFill patternType="solid">
          <bgColor theme="0"/>
        </patternFill>
      </fill>
    </dxf>
  </rfmt>
  <rcc rId="5022" sId="1" xfDxf="1" dxf="1">
    <oc r="V4">
      <v>0</v>
    </oc>
    <nc r="V4">
      <v>-2</v>
    </nc>
    <ndxf>
      <fill>
        <patternFill patternType="solid">
          <bgColor theme="0"/>
        </patternFill>
      </fill>
    </ndxf>
  </rcc>
  <rcc rId="5023" sId="1" xfDxf="1" dxf="1">
    <oc r="W4">
      <v>0</v>
    </oc>
    <nc r="W4">
      <v>-2</v>
    </nc>
    <ndxf>
      <fill>
        <patternFill patternType="solid">
          <bgColor theme="0"/>
        </patternFill>
      </fill>
    </ndxf>
  </rcc>
  <rcc rId="5024" sId="1" xfDxf="1" dxf="1">
    <oc r="X4">
      <v>0</v>
    </oc>
    <nc r="X4">
      <v>-2</v>
    </nc>
    <ndxf>
      <fill>
        <patternFill patternType="solid">
          <bgColor theme="0"/>
        </patternFill>
      </fill>
    </ndxf>
  </rcc>
  <rcc rId="5025" sId="1" xfDxf="1" dxf="1">
    <oc r="Y4">
      <v>0</v>
    </oc>
    <nc r="Y4">
      <v>-2</v>
    </nc>
    <ndxf>
      <fill>
        <patternFill patternType="solid">
          <bgColor theme="0"/>
        </patternFill>
      </fill>
    </ndxf>
  </rcc>
  <rcc rId="5026" sId="1" xfDxf="1" dxf="1">
    <oc r="Z4">
      <v>0</v>
    </oc>
    <nc r="Z4">
      <v>-2</v>
    </nc>
    <ndxf>
      <fill>
        <patternFill patternType="solid">
          <bgColor theme="0"/>
        </patternFill>
      </fill>
    </ndxf>
  </rcc>
  <rfmt sheetId="1" xfDxf="1" sqref="AA4" start="0" length="0">
    <dxf>
      <fill>
        <patternFill patternType="solid">
          <bgColor theme="0"/>
        </patternFill>
      </fill>
    </dxf>
  </rfmt>
  <rfmt sheetId="1" xfDxf="1" sqref="AB4" start="0" length="0">
    <dxf>
      <fill>
        <patternFill patternType="solid">
          <bgColor theme="0"/>
        </patternFill>
      </fill>
    </dxf>
  </rfmt>
  <rfmt sheetId="1" xfDxf="1" sqref="AC4" start="0" length="0">
    <dxf>
      <fill>
        <patternFill patternType="solid">
          <bgColor theme="0"/>
        </patternFill>
      </fill>
    </dxf>
  </rfmt>
  <rfmt sheetId="1" xfDxf="1" sqref="AD4" start="0" length="0">
    <dxf>
      <fill>
        <patternFill patternType="solid">
          <bgColor theme="0"/>
        </patternFill>
      </fill>
    </dxf>
  </rfmt>
  <rfmt sheetId="1" xfDxf="1" sqref="AE4" start="0" length="0">
    <dxf>
      <numFmt numFmtId="164" formatCode="m/d/yy\ h:mm;@"/>
      <fill>
        <patternFill patternType="solid">
          <bgColor theme="0"/>
        </patternFill>
      </fill>
    </dxf>
  </rfmt>
  <rfmt sheetId="1" xfDxf="1" sqref="A5" start="0" length="0">
    <dxf>
      <fill>
        <patternFill patternType="solid">
          <bgColor theme="0"/>
        </patternFill>
      </fill>
    </dxf>
  </rfmt>
  <rfmt sheetId="1" xfDxf="1" sqref="B5" start="0" length="0">
    <dxf>
      <fill>
        <patternFill patternType="solid">
          <bgColor theme="0"/>
        </patternFill>
      </fill>
    </dxf>
  </rfmt>
  <rfmt sheetId="1" xfDxf="1" sqref="C5" start="0" length="0">
    <dxf>
      <fill>
        <patternFill patternType="solid">
          <bgColor theme="0"/>
        </patternFill>
      </fill>
    </dxf>
  </rfmt>
  <rfmt sheetId="1" xfDxf="1" sqref="D5" start="0" length="0">
    <dxf>
      <fill>
        <patternFill patternType="solid">
          <bgColor theme="0"/>
        </patternFill>
      </fill>
    </dxf>
  </rfmt>
  <rfmt sheetId="1" xfDxf="1" sqref="E5" start="0" length="0">
    <dxf>
      <fill>
        <patternFill patternType="solid">
          <bgColor theme="0"/>
        </patternFill>
      </fill>
    </dxf>
  </rfmt>
  <rfmt sheetId="1" xfDxf="1" sqref="F5" start="0" length="0">
    <dxf>
      <fill>
        <patternFill patternType="solid">
          <bgColor theme="0"/>
        </patternFill>
      </fill>
    </dxf>
  </rfmt>
  <rfmt sheetId="1" xfDxf="1" sqref="G5" start="0" length="0">
    <dxf>
      <fill>
        <patternFill patternType="solid">
          <bgColor theme="0"/>
        </patternFill>
      </fill>
    </dxf>
  </rfmt>
  <rfmt sheetId="1" xfDxf="1" sqref="H5" start="0" length="0">
    <dxf>
      <fill>
        <patternFill patternType="solid">
          <bgColor theme="0"/>
        </patternFill>
      </fill>
    </dxf>
  </rfmt>
  <rfmt sheetId="1" xfDxf="1" sqref="I5" start="0" length="0">
    <dxf>
      <fill>
        <patternFill patternType="solid">
          <bgColor theme="0"/>
        </patternFill>
      </fill>
    </dxf>
  </rfmt>
  <rfmt sheetId="1" xfDxf="1" sqref="J5" start="0" length="0">
    <dxf>
      <fill>
        <patternFill patternType="solid">
          <bgColor theme="0"/>
        </patternFill>
      </fill>
    </dxf>
  </rfmt>
  <rfmt sheetId="1" xfDxf="1" sqref="K5" start="0" length="0">
    <dxf>
      <fill>
        <patternFill patternType="solid">
          <bgColor theme="0"/>
        </patternFill>
      </fill>
    </dxf>
  </rfmt>
  <rfmt sheetId="1" xfDxf="1" sqref="L5" start="0" length="0">
    <dxf>
      <fill>
        <patternFill patternType="solid">
          <bgColor theme="0"/>
        </patternFill>
      </fill>
    </dxf>
  </rfmt>
  <rfmt sheetId="1" xfDxf="1" sqref="M5" start="0" length="0">
    <dxf>
      <fill>
        <patternFill patternType="solid">
          <bgColor theme="0"/>
        </patternFill>
      </fill>
    </dxf>
  </rfmt>
  <rfmt sheetId="1" xfDxf="1" sqref="N5" start="0" length="0">
    <dxf>
      <fill>
        <patternFill patternType="solid">
          <bgColor theme="0"/>
        </patternFill>
      </fill>
    </dxf>
  </rfmt>
  <rfmt sheetId="1" xfDxf="1" sqref="O5" start="0" length="0">
    <dxf>
      <fill>
        <patternFill patternType="solid">
          <bgColor theme="0"/>
        </patternFill>
      </fill>
    </dxf>
  </rfmt>
  <rfmt sheetId="1" xfDxf="1" sqref="P5" start="0" length="0">
    <dxf>
      <fill>
        <patternFill patternType="solid">
          <bgColor theme="0"/>
        </patternFill>
      </fill>
    </dxf>
  </rfmt>
  <rfmt sheetId="1" xfDxf="1" sqref="Q5" start="0" length="0">
    <dxf>
      <numFmt numFmtId="164" formatCode="m/d/yy\ h:mm;@"/>
      <fill>
        <patternFill patternType="solid">
          <bgColor theme="0"/>
        </patternFill>
      </fill>
    </dxf>
  </rfmt>
  <rfmt sheetId="1" xfDxf="1" sqref="R5" start="0" length="0">
    <dxf>
      <fill>
        <patternFill patternType="solid">
          <bgColor theme="0"/>
        </patternFill>
      </fill>
    </dxf>
  </rfmt>
  <rfmt sheetId="1" xfDxf="1" sqref="S5" start="0" length="0">
    <dxf>
      <fill>
        <patternFill patternType="solid">
          <bgColor theme="0"/>
        </patternFill>
      </fill>
    </dxf>
  </rfmt>
  <rfmt sheetId="1" xfDxf="1" sqref="T5" start="0" length="0">
    <dxf>
      <fill>
        <patternFill patternType="solid">
          <bgColor theme="0"/>
        </patternFill>
      </fill>
    </dxf>
  </rfmt>
  <rfmt sheetId="1" xfDxf="1" sqref="U5" start="0" length="0">
    <dxf>
      <fill>
        <patternFill patternType="solid">
          <bgColor theme="0"/>
        </patternFill>
      </fill>
    </dxf>
  </rfmt>
  <rfmt sheetId="1" xfDxf="1" sqref="V5" start="0" length="0">
    <dxf>
      <fill>
        <patternFill patternType="solid">
          <bgColor theme="0"/>
        </patternFill>
      </fill>
    </dxf>
  </rfmt>
  <rfmt sheetId="1" xfDxf="1" sqref="W5" start="0" length="0">
    <dxf>
      <fill>
        <patternFill patternType="solid">
          <bgColor theme="0"/>
        </patternFill>
      </fill>
    </dxf>
  </rfmt>
  <rfmt sheetId="1" xfDxf="1" sqref="X5" start="0" length="0">
    <dxf>
      <fill>
        <patternFill patternType="solid">
          <bgColor theme="0"/>
        </patternFill>
      </fill>
    </dxf>
  </rfmt>
  <rfmt sheetId="1" xfDxf="1" sqref="Y5" start="0" length="0">
    <dxf>
      <fill>
        <patternFill patternType="solid">
          <bgColor theme="0"/>
        </patternFill>
      </fill>
    </dxf>
  </rfmt>
  <rfmt sheetId="1" xfDxf="1" sqref="Z5" start="0" length="0">
    <dxf>
      <fill>
        <patternFill patternType="solid">
          <bgColor theme="0"/>
        </patternFill>
      </fill>
    </dxf>
  </rfmt>
  <rcc rId="5027" sId="1" xfDxf="1" dxf="1">
    <oc r="AA5" t="inlineStr">
      <is>
        <t>monster@monstergolf.org</t>
      </is>
    </oc>
    <nc r="AA5" t="inlineStr">
      <is>
        <t>Tlsod@msn.com</t>
      </is>
    </nc>
    <ndxf>
      <fill>
        <patternFill patternType="solid">
          <bgColor theme="0"/>
        </patternFill>
      </fill>
    </ndxf>
  </rcc>
  <rcc rId="5028" sId="1" xfDxf="1" dxf="1">
    <oc r="AB5" t="inlineStr">
      <is>
        <t>NULL</t>
      </is>
    </oc>
    <nc r="AB5" t="inlineStr">
      <is>
        <t>Tlsod@msn.com</t>
      </is>
    </nc>
    <ndxf>
      <fill>
        <patternFill patternType="solid">
          <bgColor theme="0"/>
        </patternFill>
      </fill>
    </ndxf>
  </rcc>
  <rcc rId="5029" sId="1" xfDxf="1" dxf="1">
    <oc r="AC5" t="inlineStr">
      <is>
        <t>NULL</t>
      </is>
    </oc>
    <nc r="AC5">
      <v>2548844</v>
    </nc>
    <ndxf>
      <fill>
        <patternFill patternType="solid">
          <bgColor theme="0"/>
        </patternFill>
      </fill>
    </ndxf>
  </rcc>
  <rfmt sheetId="1" xfDxf="1" sqref="AD5" start="0" length="0">
    <dxf>
      <fill>
        <patternFill patternType="solid">
          <bgColor theme="0"/>
        </patternFill>
      </fill>
    </dxf>
  </rfmt>
  <rfmt sheetId="1" xfDxf="1" sqref="AE5" start="0" length="0">
    <dxf>
      <numFmt numFmtId="164" formatCode="m/d/yy\ h:mm;@"/>
      <fill>
        <patternFill patternType="solid">
          <bgColor theme="0"/>
        </patternFill>
      </fill>
    </dxf>
  </rfmt>
  <rcc rId="5030" sId="1" xfDxf="1" dxf="1">
    <oc r="A6">
      <v>1668</v>
    </oc>
    <nc r="A6">
      <v>1656</v>
    </nc>
    <ndxf>
      <fill>
        <patternFill patternType="solid">
          <bgColor theme="0"/>
        </patternFill>
      </fill>
    </ndxf>
  </rcc>
  <rcc rId="5031" sId="1" xfDxf="1" dxf="1">
    <oc r="B6">
      <v>10.7</v>
    </oc>
    <nc r="B6">
      <v>8.1999999999999993</v>
    </nc>
    <ndxf>
      <fill>
        <patternFill patternType="solid">
          <bgColor theme="0"/>
        </patternFill>
      </fill>
    </ndxf>
  </rcc>
  <rfmt sheetId="1" xfDxf="1" sqref="C6" start="0" length="0">
    <dxf>
      <fill>
        <patternFill patternType="solid">
          <bgColor theme="0"/>
        </patternFill>
      </fill>
    </dxf>
  </rfmt>
  <rcc rId="5032" sId="1" xfDxf="1" dxf="1">
    <oc r="D6">
      <v>254</v>
    </oc>
    <nc r="D6">
      <v>6</v>
    </nc>
    <ndxf>
      <fill>
        <patternFill patternType="solid">
          <bgColor theme="0"/>
        </patternFill>
      </fill>
    </ndxf>
  </rcc>
  <rcc rId="5033" sId="1" xfDxf="1" dxf="1">
    <oc r="E6" t="inlineStr">
      <is>
        <t>Todd</t>
      </is>
    </oc>
    <nc r="E6" t="inlineStr">
      <is>
        <t>Aaron</t>
      </is>
    </nc>
    <ndxf>
      <fill>
        <patternFill patternType="solid">
          <bgColor theme="0"/>
        </patternFill>
      </fill>
    </ndxf>
  </rcc>
  <rcc rId="5034" sId="1" xfDxf="1" dxf="1">
    <oc r="F6" t="inlineStr">
      <is>
        <t>Bodine</t>
      </is>
    </oc>
    <nc r="F6" t="inlineStr">
      <is>
        <t>Wald</t>
      </is>
    </nc>
    <ndxf>
      <fill>
        <patternFill patternType="solid">
          <bgColor theme="0"/>
        </patternFill>
      </fill>
    </ndxf>
  </rcc>
  <rcc rId="5035" sId="1" xfDxf="1" dxf="1">
    <oc r="G6">
      <v>77</v>
    </oc>
    <nc r="G6">
      <v>7</v>
    </nc>
    <ndxf>
      <fill>
        <patternFill patternType="solid">
          <bgColor theme="0"/>
        </patternFill>
      </fill>
    </ndxf>
  </rcc>
  <rcc rId="5036" sId="1" xfDxf="1" dxf="1">
    <oc r="H6">
      <v>10.7</v>
    </oc>
    <nc r="H6">
      <v>8.1999999999999993</v>
    </nc>
    <ndxf>
      <fill>
        <patternFill patternType="solid">
          <bgColor theme="0"/>
        </patternFill>
      </fill>
    </ndxf>
  </rcc>
  <rcc rId="5037" sId="1" xfDxf="1" dxf="1">
    <oc r="I6">
      <v>10.7</v>
    </oc>
    <nc r="I6">
      <v>8.1999999999999993</v>
    </nc>
    <ndxf>
      <fill>
        <patternFill patternType="solid">
          <bgColor theme="0"/>
        </patternFill>
      </fill>
    </ndxf>
  </rcc>
  <rcc rId="5038" sId="1" xfDxf="1" dxf="1">
    <oc r="J6">
      <v>10.7</v>
    </oc>
    <nc r="J6">
      <v>8.1999999999999993</v>
    </nc>
    <ndxf>
      <fill>
        <patternFill patternType="solid">
          <bgColor theme="0"/>
        </patternFill>
      </fill>
    </ndxf>
  </rcc>
  <rcc rId="5039" sId="1" xfDxf="1" dxf="1">
    <oc r="K6">
      <v>11</v>
    </oc>
    <nc r="K6">
      <v>8</v>
    </nc>
    <ndxf>
      <fill>
        <patternFill patternType="solid">
          <bgColor theme="0"/>
        </patternFill>
      </fill>
    </ndxf>
  </rcc>
  <rcc rId="5040" sId="1" xfDxf="1" dxf="1">
    <oc r="L6">
      <v>11</v>
    </oc>
    <nc r="L6">
      <v>8</v>
    </nc>
    <ndxf>
      <font>
        <color auto="1"/>
      </font>
      <fill>
        <patternFill patternType="solid">
          <bgColor theme="0"/>
        </patternFill>
      </fill>
    </ndxf>
  </rcc>
  <rcc rId="5041" sId="1" xfDxf="1" dxf="1">
    <oc r="M6" t="inlineStr">
      <is>
        <t>tbodine1@cox.net</t>
      </is>
    </oc>
    <nc r="M6" t="inlineStr">
      <is>
        <t>aaronwald@hotmail.com</t>
      </is>
    </nc>
    <ndxf>
      <fill>
        <patternFill patternType="solid">
          <bgColor theme="0"/>
        </patternFill>
      </fill>
    </ndxf>
  </rcc>
  <rcc rId="5042" sId="1" xfDxf="1" dxf="1">
    <oc r="N6" t="inlineStr">
      <is>
        <t>tbodine1@cox.net</t>
      </is>
    </oc>
    <nc r="N6" t="inlineStr">
      <is>
        <t>aaronwald@hotmail.com</t>
      </is>
    </nc>
    <ndxf>
      <fill>
        <patternFill patternType="solid">
          <bgColor theme="0"/>
        </patternFill>
      </fill>
    </ndxf>
  </rcc>
  <rfmt sheetId="1" xfDxf="1" sqref="O6" start="0" length="0">
    <dxf>
      <fill>
        <patternFill patternType="solid">
          <bgColor theme="0"/>
        </patternFill>
      </fill>
    </dxf>
  </rfmt>
  <rcc rId="5043" sId="1" xfDxf="1" dxf="1">
    <oc r="P6">
      <v>588</v>
    </oc>
    <nc r="P6">
      <v>221</v>
    </nc>
    <ndxf>
      <fill>
        <patternFill patternType="solid">
          <bgColor theme="0"/>
        </patternFill>
      </fill>
    </ndxf>
  </rcc>
  <rcc rId="5044" sId="1" xfDxf="1" dxf="1" numFmtId="27">
    <oc r="Q6">
      <v>42130.671770833331</v>
    </oc>
    <nc r="Q6">
      <v>42139.420536493053</v>
    </nc>
    <ndxf>
      <numFmt numFmtId="164" formatCode="m/d/yy\ h:mm;@"/>
      <fill>
        <patternFill patternType="solid">
          <bgColor theme="0"/>
        </patternFill>
      </fill>
    </ndxf>
  </rcc>
  <rcc rId="5045" sId="1" xfDxf="1" dxf="1">
    <oc r="R6">
      <v>330</v>
    </oc>
    <nc r="R6">
      <v>296</v>
    </nc>
    <ndxf>
      <fill>
        <patternFill patternType="solid">
          <bgColor theme="0"/>
        </patternFill>
      </fill>
    </ndxf>
  </rcc>
  <rcc rId="5046" sId="1" xfDxf="1" dxf="1">
    <oc r="S6" t="inlineStr">
      <is>
        <t>Patrick</t>
      </is>
    </oc>
    <nc r="S6" t="inlineStr">
      <is>
        <t>Jon</t>
      </is>
    </nc>
    <ndxf>
      <fill>
        <patternFill patternType="solid">
          <bgColor theme="0"/>
        </patternFill>
      </fill>
    </ndxf>
  </rcc>
  <rcc rId="5047" sId="1" xfDxf="1" dxf="1">
    <oc r="T6" t="inlineStr">
      <is>
        <t>Moore</t>
      </is>
    </oc>
    <nc r="T6" t="inlineStr">
      <is>
        <t>Hanson</t>
      </is>
    </nc>
    <ndxf>
      <fill>
        <patternFill patternType="solid">
          <bgColor theme="0"/>
        </patternFill>
      </fill>
    </ndxf>
  </rcc>
  <rcc rId="5048" sId="1" xfDxf="1" dxf="1">
    <oc r="U6">
      <v>475</v>
    </oc>
    <nc r="U6">
      <v>398</v>
    </nc>
    <ndxf>
      <fill>
        <patternFill patternType="solid">
          <bgColor theme="0"/>
        </patternFill>
      </fill>
    </ndxf>
  </rcc>
  <rfmt sheetId="1" xfDxf="1" sqref="V6" start="0" length="0">
    <dxf>
      <fill>
        <patternFill patternType="solid">
          <bgColor theme="0"/>
        </patternFill>
      </fill>
    </dxf>
  </rfmt>
  <rfmt sheetId="1" xfDxf="1" sqref="W6" start="0" length="0">
    <dxf>
      <fill>
        <patternFill patternType="solid">
          <bgColor theme="0"/>
        </patternFill>
      </fill>
    </dxf>
  </rfmt>
  <rfmt sheetId="1" xfDxf="1" sqref="X6" start="0" length="0">
    <dxf>
      <fill>
        <patternFill patternType="solid">
          <bgColor theme="0"/>
        </patternFill>
      </fill>
    </dxf>
  </rfmt>
  <rfmt sheetId="1" xfDxf="1" sqref="Y6" start="0" length="0">
    <dxf>
      <fill>
        <patternFill patternType="solid">
          <bgColor theme="0"/>
        </patternFill>
      </fill>
    </dxf>
  </rfmt>
  <rfmt sheetId="1" xfDxf="1" sqref="Z6" start="0" length="0">
    <dxf>
      <fill>
        <patternFill patternType="solid">
          <bgColor theme="0"/>
        </patternFill>
      </fill>
    </dxf>
  </rfmt>
  <rcc rId="5049" sId="1" xfDxf="1" dxf="1">
    <oc r="AA6" t="inlineStr">
      <is>
        <t>pjmorsy16@hotmail.com</t>
      </is>
    </oc>
    <nc r="AA6" t="inlineStr">
      <is>
        <t>jonhanson22@gmail.com</t>
      </is>
    </nc>
    <ndxf>
      <fill>
        <patternFill patternType="solid">
          <bgColor theme="0"/>
        </patternFill>
      </fill>
    </ndxf>
  </rcc>
  <rcc rId="5050" sId="1" xfDxf="1" dxf="1">
    <oc r="AB6" t="inlineStr">
      <is>
        <t>pjmorsy16@hotmail.com</t>
      </is>
    </oc>
    <nc r="AB6" t="inlineStr">
      <is>
        <t>jonhanson22@gmail.com</t>
      </is>
    </nc>
    <ndxf>
      <fill>
        <patternFill patternType="solid">
          <bgColor theme="0"/>
        </patternFill>
      </fill>
    </ndxf>
  </rcc>
  <rfmt sheetId="1" xfDxf="1" sqref="AC6" start="0" length="0">
    <dxf>
      <fill>
        <patternFill patternType="solid">
          <bgColor theme="0"/>
        </patternFill>
      </fill>
    </dxf>
  </rfmt>
  <rcc rId="5051" sId="1" xfDxf="1" dxf="1">
    <oc r="AD6">
      <v>0</v>
    </oc>
    <nc r="AD6">
      <v>65</v>
    </nc>
    <ndxf>
      <fill>
        <patternFill patternType="solid">
          <bgColor theme="0"/>
        </patternFill>
      </fill>
    </ndxf>
  </rcc>
  <rcc rId="5052" sId="1" xfDxf="1" dxf="1" numFmtId="27">
    <oc r="AE6" t="inlineStr">
      <is>
        <t>NULL</t>
      </is>
    </oc>
    <nc r="AE6">
      <v>42131.457141203704</v>
    </nc>
    <ndxf>
      <numFmt numFmtId="164" formatCode="m/d/yy\ h:mm;@"/>
      <fill>
        <patternFill patternType="solid">
          <bgColor theme="0"/>
        </patternFill>
      </fill>
    </ndxf>
  </rcc>
  <rfmt sheetId="1" xfDxf="1" sqref="A7" start="0" length="0">
    <dxf>
      <fill>
        <patternFill patternType="solid">
          <bgColor theme="0"/>
        </patternFill>
      </fill>
    </dxf>
  </rfmt>
  <rcc rId="5053" sId="1" xfDxf="1" dxf="1">
    <oc r="B7">
      <v>11.7</v>
    </oc>
    <nc r="B7">
      <v>10.5</v>
    </nc>
    <ndxf>
      <fill>
        <patternFill patternType="solid">
          <bgColor theme="0"/>
        </patternFill>
      </fill>
    </ndxf>
  </rcc>
  <rfmt sheetId="1" xfDxf="1" sqref="C7" start="0" length="0">
    <dxf>
      <fill>
        <patternFill patternType="solid">
          <bgColor theme="0"/>
        </patternFill>
      </fill>
    </dxf>
  </rfmt>
  <rfmt sheetId="1" xfDxf="1" sqref="D7" start="0" length="0">
    <dxf>
      <fill>
        <patternFill patternType="solid">
          <bgColor theme="0"/>
        </patternFill>
      </fill>
    </dxf>
  </rfmt>
  <rfmt sheetId="1" xfDxf="1" sqref="E7" start="0" length="0">
    <dxf>
      <fill>
        <patternFill patternType="solid">
          <bgColor theme="0"/>
        </patternFill>
      </fill>
    </dxf>
  </rfmt>
  <rfmt sheetId="1" xfDxf="1" sqref="F7" start="0" length="0">
    <dxf>
      <fill>
        <patternFill patternType="solid">
          <bgColor theme="0"/>
        </patternFill>
      </fill>
    </dxf>
  </rfmt>
  <rfmt sheetId="1" xfDxf="1" sqref="G7" start="0" length="0">
    <dxf>
      <fill>
        <patternFill patternType="solid">
          <bgColor theme="0"/>
        </patternFill>
      </fill>
    </dxf>
  </rfmt>
  <rcc rId="5054" sId="1" xfDxf="1" dxf="1">
    <oc r="H7">
      <v>6.9</v>
    </oc>
    <nc r="H7">
      <v>5.7</v>
    </nc>
    <ndxf>
      <fill>
        <patternFill patternType="solid">
          <bgColor theme="0"/>
        </patternFill>
      </fill>
    </ndxf>
  </rcc>
  <rcc rId="5055" sId="1" xfDxf="1" dxf="1">
    <oc r="I7">
      <v>6.9</v>
    </oc>
    <nc r="I7">
      <v>5.7</v>
    </nc>
    <ndxf>
      <fill>
        <patternFill patternType="solid">
          <bgColor theme="0"/>
        </patternFill>
      </fill>
    </ndxf>
  </rcc>
  <rcc rId="5056" sId="1" xfDxf="1" dxf="1">
    <oc r="J7">
      <v>6.9</v>
    </oc>
    <nc r="J7">
      <v>5.7</v>
    </nc>
    <ndxf>
      <fill>
        <patternFill patternType="solid">
          <bgColor theme="0"/>
        </patternFill>
      </fill>
    </ndxf>
  </rcc>
  <rcc rId="5057" sId="1" xfDxf="1" dxf="1">
    <oc r="K7">
      <v>7</v>
    </oc>
    <nc r="K7">
      <v>6</v>
    </nc>
    <ndxf>
      <fill>
        <patternFill patternType="solid">
          <bgColor theme="0"/>
        </patternFill>
      </fill>
    </ndxf>
  </rcc>
  <rcc rId="5058" sId="1" xfDxf="1" dxf="1">
    <oc r="L7">
      <v>7</v>
    </oc>
    <nc r="L7">
      <v>6</v>
    </nc>
    <ndxf>
      <fill>
        <patternFill patternType="solid">
          <bgColor theme="0"/>
        </patternFill>
      </fill>
    </ndxf>
  </rcc>
  <rfmt sheetId="1" xfDxf="1" sqref="M7" start="0" length="0">
    <dxf>
      <fill>
        <patternFill patternType="solid">
          <bgColor theme="0"/>
        </patternFill>
      </fill>
    </dxf>
  </rfmt>
  <rfmt sheetId="1" xfDxf="1" sqref="N7" start="0" length="0">
    <dxf>
      <fill>
        <patternFill patternType="solid">
          <bgColor theme="0"/>
        </patternFill>
      </fill>
    </dxf>
  </rfmt>
  <rfmt sheetId="1" xfDxf="1" sqref="O7" start="0" length="0">
    <dxf>
      <fill>
        <patternFill patternType="solid">
          <bgColor theme="0"/>
        </patternFill>
      </fill>
    </dxf>
  </rfmt>
  <rfmt sheetId="1" xfDxf="1" sqref="P7" start="0" length="0">
    <dxf>
      <fill>
        <patternFill patternType="solid">
          <bgColor theme="0"/>
        </patternFill>
      </fill>
    </dxf>
  </rfmt>
  <rfmt sheetId="1" xfDxf="1" sqref="Q7" start="0" length="0">
    <dxf>
      <numFmt numFmtId="164" formatCode="m/d/yy\ h:mm;@"/>
      <fill>
        <patternFill patternType="solid">
          <bgColor theme="0"/>
        </patternFill>
      </fill>
    </dxf>
  </rfmt>
  <rfmt sheetId="1" xfDxf="1" sqref="R7" start="0" length="0">
    <dxf>
      <fill>
        <patternFill patternType="solid">
          <bgColor theme="0"/>
        </patternFill>
      </fill>
    </dxf>
  </rfmt>
  <rfmt sheetId="1" xfDxf="1" sqref="S7" start="0" length="0">
    <dxf>
      <fill>
        <patternFill patternType="solid">
          <bgColor theme="0"/>
        </patternFill>
      </fill>
    </dxf>
  </rfmt>
  <rfmt sheetId="1" xfDxf="1" sqref="T7" start="0" length="0">
    <dxf>
      <fill>
        <patternFill patternType="solid">
          <bgColor theme="0"/>
        </patternFill>
      </fill>
    </dxf>
  </rfmt>
  <rfmt sheetId="1" xfDxf="1" sqref="U7" start="0" length="0">
    <dxf>
      <fill>
        <patternFill patternType="solid">
          <bgColor theme="0"/>
        </patternFill>
      </fill>
    </dxf>
  </rfmt>
  <rfmt sheetId="1" xfDxf="1" sqref="V7" start="0" length="0">
    <dxf>
      <fill>
        <patternFill patternType="solid">
          <bgColor theme="0"/>
        </patternFill>
      </fill>
    </dxf>
  </rfmt>
  <rfmt sheetId="1" xfDxf="1" sqref="W7" start="0" length="0">
    <dxf>
      <fill>
        <patternFill patternType="solid">
          <bgColor theme="0"/>
        </patternFill>
      </fill>
    </dxf>
  </rfmt>
  <rfmt sheetId="1" xfDxf="1" sqref="X7" start="0" length="0">
    <dxf>
      <fill>
        <patternFill patternType="solid">
          <bgColor theme="0"/>
        </patternFill>
      </fill>
    </dxf>
  </rfmt>
  <rfmt sheetId="1" xfDxf="1" sqref="Y7" start="0" length="0">
    <dxf>
      <fill>
        <patternFill patternType="solid">
          <bgColor theme="0"/>
        </patternFill>
      </fill>
    </dxf>
  </rfmt>
  <rfmt sheetId="1" xfDxf="1" sqref="Z7" start="0" length="0">
    <dxf>
      <fill>
        <patternFill patternType="solid">
          <bgColor theme="0"/>
        </patternFill>
      </fill>
    </dxf>
  </rfmt>
  <rfmt sheetId="1" xfDxf="1" sqref="AA7" start="0" length="0">
    <dxf>
      <fill>
        <patternFill patternType="solid">
          <bgColor theme="0"/>
        </patternFill>
      </fill>
    </dxf>
  </rfmt>
  <rfmt sheetId="1" xfDxf="1" sqref="AB7" start="0" length="0">
    <dxf>
      <fill>
        <patternFill patternType="solid">
          <bgColor theme="0"/>
        </patternFill>
      </fill>
    </dxf>
  </rfmt>
  <rcc rId="5059" sId="1" xfDxf="1" dxf="1">
    <oc r="AC7" t="inlineStr">
      <is>
        <t>GHIN - ND</t>
      </is>
    </oc>
    <nc r="AC7">
      <v>7842663</v>
    </nc>
    <ndxf>
      <fill>
        <patternFill patternType="solid">
          <bgColor theme="0"/>
        </patternFill>
      </fill>
    </ndxf>
  </rcc>
  <rfmt sheetId="1" xfDxf="1" sqref="AD7" start="0" length="0">
    <dxf>
      <fill>
        <patternFill patternType="solid">
          <bgColor theme="0"/>
        </patternFill>
      </fill>
    </dxf>
  </rfmt>
  <rfmt sheetId="1" xfDxf="1" sqref="AE7" start="0" length="0">
    <dxf>
      <numFmt numFmtId="164" formatCode="m/d/yy\ h:mm;@"/>
      <fill>
        <patternFill patternType="solid">
          <bgColor theme="0"/>
        </patternFill>
      </fill>
    </dxf>
  </rfmt>
  <rcc rId="5060" sId="1" xfDxf="1" dxf="1">
    <oc r="A8">
      <v>1687</v>
    </oc>
    <nc r="A8">
      <v>1668</v>
    </nc>
    <ndxf>
      <fill>
        <patternFill patternType="solid">
          <bgColor theme="0"/>
        </patternFill>
      </fill>
    </ndxf>
  </rcc>
  <rcc rId="5061" sId="1" xfDxf="1" dxf="1">
    <oc r="B8">
      <v>12.9</v>
    </oc>
    <nc r="B8">
      <v>11</v>
    </nc>
    <ndxf>
      <fill>
        <patternFill patternType="solid">
          <bgColor theme="0"/>
        </patternFill>
      </fill>
    </ndxf>
  </rcc>
  <rfmt sheetId="1" xfDxf="1" sqref="C8" start="0" length="0">
    <dxf>
      <fill>
        <patternFill patternType="solid">
          <bgColor theme="0"/>
        </patternFill>
      </fill>
    </dxf>
  </rfmt>
  <rcc rId="5062" sId="1" xfDxf="1" dxf="1">
    <oc r="D8">
      <v>19</v>
    </oc>
    <nc r="D8">
      <v>254</v>
    </nc>
    <ndxf>
      <fill>
        <patternFill patternType="solid">
          <bgColor theme="0"/>
        </patternFill>
      </fill>
    </ndxf>
  </rcc>
  <rcc rId="5063" sId="1" xfDxf="1" dxf="1">
    <oc r="E8" t="inlineStr">
      <is>
        <t>Randy</t>
      </is>
    </oc>
    <nc r="E8" t="inlineStr">
      <is>
        <t>Todd</t>
      </is>
    </nc>
    <ndxf>
      <fill>
        <patternFill patternType="solid">
          <bgColor theme="0"/>
        </patternFill>
      </fill>
    </ndxf>
  </rcc>
  <rcc rId="5064" sId="1" xfDxf="1" dxf="1">
    <oc r="F8" t="inlineStr">
      <is>
        <t>Carlson</t>
      </is>
    </oc>
    <nc r="F8" t="inlineStr">
      <is>
        <t>Bodine</t>
      </is>
    </nc>
    <ndxf>
      <fill>
        <patternFill patternType="solid">
          <bgColor theme="0"/>
        </patternFill>
      </fill>
    </ndxf>
  </rcc>
  <rcc rId="5065" sId="1" xfDxf="1" dxf="1">
    <oc r="G8">
      <v>502</v>
    </oc>
    <nc r="G8">
      <v>77</v>
    </nc>
    <ndxf>
      <fill>
        <patternFill patternType="solid">
          <bgColor theme="0"/>
        </patternFill>
      </fill>
    </ndxf>
  </rcc>
  <rcc rId="5066" sId="1" xfDxf="1" dxf="1">
    <oc r="H8">
      <v>0</v>
    </oc>
    <nc r="H8">
      <v>11</v>
    </nc>
    <ndxf>
      <fill>
        <patternFill patternType="solid">
          <bgColor theme="0"/>
        </patternFill>
      </fill>
    </ndxf>
  </rcc>
  <rcc rId="5067" sId="1" xfDxf="1" dxf="1">
    <oc r="I8">
      <v>0</v>
    </oc>
    <nc r="I8">
      <v>11</v>
    </nc>
    <ndxf>
      <fill>
        <patternFill patternType="solid">
          <bgColor theme="0"/>
        </patternFill>
      </fill>
    </ndxf>
  </rcc>
  <rcc rId="5068" sId="1" xfDxf="1" dxf="1">
    <oc r="J8">
      <v>0</v>
    </oc>
    <nc r="J8">
      <v>11</v>
    </nc>
    <ndxf>
      <fill>
        <patternFill patternType="solid">
          <bgColor theme="0"/>
        </patternFill>
      </fill>
    </ndxf>
  </rcc>
  <rcc rId="5069" sId="1" xfDxf="1" dxf="1">
    <oc r="K8">
      <v>0</v>
    </oc>
    <nc r="K8">
      <v>11</v>
    </nc>
    <ndxf>
      <fill>
        <patternFill patternType="solid">
          <bgColor theme="0"/>
        </patternFill>
      </fill>
    </ndxf>
  </rcc>
  <rcc rId="5070" sId="1" xfDxf="1" dxf="1">
    <oc r="L8">
      <v>0</v>
    </oc>
    <nc r="L8">
      <v>11</v>
    </nc>
    <ndxf>
      <font>
        <color auto="1"/>
      </font>
      <fill>
        <patternFill patternType="solid">
          <bgColor theme="0"/>
        </patternFill>
      </fill>
    </ndxf>
  </rcc>
  <rcc rId="5071" sId="1" xfDxf="1" dxf="1">
    <oc r="M8" t="inlineStr">
      <is>
        <t>randy.carlson@comcast.net</t>
      </is>
    </oc>
    <nc r="M8" t="inlineStr">
      <is>
        <t>tbodine1@cox.net</t>
      </is>
    </nc>
    <ndxf>
      <fill>
        <patternFill patternType="solid">
          <bgColor theme="0"/>
        </patternFill>
      </fill>
    </ndxf>
  </rcc>
  <rcc rId="5072" sId="1" xfDxf="1" dxf="1">
    <oc r="N8" t="inlineStr">
      <is>
        <t>randy.carlson@comcast.net</t>
      </is>
    </oc>
    <nc r="N8" t="inlineStr">
      <is>
        <t>tbodine1@cox.net</t>
      </is>
    </nc>
    <ndxf>
      <fill>
        <patternFill patternType="solid">
          <bgColor theme="0"/>
        </patternFill>
      </fill>
    </ndxf>
  </rcc>
  <rfmt sheetId="1" xfDxf="1" sqref="O8" start="0" length="0">
    <dxf>
      <fill>
        <patternFill patternType="solid">
          <bgColor theme="0"/>
        </patternFill>
      </fill>
    </dxf>
  </rfmt>
  <rcc rId="5073" sId="1" xfDxf="1" dxf="1">
    <oc r="P8">
      <v>0</v>
    </oc>
    <nc r="P8">
      <v>589</v>
    </nc>
    <ndxf>
      <fill>
        <patternFill patternType="solid">
          <bgColor theme="0"/>
        </patternFill>
      </fill>
    </ndxf>
  </rcc>
  <rcc rId="5074" sId="1" xfDxf="1" dxf="1" numFmtId="27">
    <oc r="Q8" t="inlineStr">
      <is>
        <t>NULL</t>
      </is>
    </oc>
    <nc r="Q8">
      <v>42137.761157407411</v>
    </nc>
    <ndxf>
      <numFmt numFmtId="164" formatCode="m/d/yy\ h:mm;@"/>
      <fill>
        <patternFill patternType="solid">
          <bgColor theme="0"/>
        </patternFill>
      </fill>
    </ndxf>
  </rcc>
  <rcc rId="5075" sId="1" xfDxf="1" dxf="1">
    <oc r="R8">
      <v>20</v>
    </oc>
    <nc r="R8">
      <v>330</v>
    </nc>
    <ndxf>
      <fill>
        <patternFill patternType="solid">
          <bgColor theme="0"/>
        </patternFill>
      </fill>
    </ndxf>
  </rcc>
  <rcc rId="5076" sId="1" xfDxf="1" dxf="1">
    <oc r="S8" t="inlineStr">
      <is>
        <t>Mike</t>
      </is>
    </oc>
    <nc r="S8" t="inlineStr">
      <is>
        <t>Patrick</t>
      </is>
    </nc>
    <ndxf>
      <fill>
        <patternFill patternType="solid">
          <bgColor theme="0"/>
        </patternFill>
      </fill>
    </ndxf>
  </rcc>
  <rcc rId="5077" sId="1" xfDxf="1" dxf="1">
    <oc r="T8" t="inlineStr">
      <is>
        <t>Stork</t>
      </is>
    </oc>
    <nc r="T8" t="inlineStr">
      <is>
        <t>Moore</t>
      </is>
    </nc>
    <ndxf>
      <fill>
        <patternFill patternType="solid">
          <bgColor theme="0"/>
        </patternFill>
      </fill>
    </ndxf>
  </rcc>
  <rcc rId="5078" sId="1" xfDxf="1" dxf="1">
    <oc r="U8">
      <v>100</v>
    </oc>
    <nc r="U8">
      <v>475</v>
    </nc>
    <ndxf>
      <fill>
        <patternFill patternType="solid">
          <bgColor theme="0"/>
        </patternFill>
      </fill>
    </ndxf>
  </rcc>
  <rcc rId="5079" sId="1" xfDxf="1" dxf="1">
    <oc r="V8">
      <v>12.9</v>
    </oc>
    <nc r="V8">
      <v>0</v>
    </nc>
    <ndxf>
      <fill>
        <patternFill patternType="solid">
          <bgColor theme="0"/>
        </patternFill>
      </fill>
    </ndxf>
  </rcc>
  <rcc rId="5080" sId="1" xfDxf="1" dxf="1">
    <oc r="W8">
      <v>12.9</v>
    </oc>
    <nc r="W8">
      <v>0</v>
    </nc>
    <ndxf>
      <fill>
        <patternFill patternType="solid">
          <bgColor theme="0"/>
        </patternFill>
      </fill>
    </ndxf>
  </rcc>
  <rcc rId="5081" sId="1" xfDxf="1" dxf="1">
    <oc r="X8">
      <v>12.9</v>
    </oc>
    <nc r="X8">
      <v>0</v>
    </nc>
    <ndxf>
      <fill>
        <patternFill patternType="solid">
          <bgColor theme="0"/>
        </patternFill>
      </fill>
    </ndxf>
  </rcc>
  <rcc rId="5082" sId="1" xfDxf="1" dxf="1">
    <oc r="Y8">
      <v>13</v>
    </oc>
    <nc r="Y8">
      <v>0</v>
    </nc>
    <ndxf>
      <fill>
        <patternFill patternType="solid">
          <bgColor theme="0"/>
        </patternFill>
      </fill>
    </ndxf>
  </rcc>
  <rcc rId="5083" sId="1" xfDxf="1" dxf="1">
    <oc r="Z8">
      <v>13</v>
    </oc>
    <nc r="Z8">
      <v>0</v>
    </nc>
    <ndxf>
      <fill>
        <patternFill patternType="solid">
          <bgColor theme="0"/>
        </patternFill>
      </fill>
    </ndxf>
  </rcc>
  <rcc rId="5084" sId="1" xfDxf="1" dxf="1">
    <oc r="AA8" t="inlineStr">
      <is>
        <t>Mstork@arrisi.com</t>
      </is>
    </oc>
    <nc r="AA8" t="inlineStr">
      <is>
        <t>pjmorsy16@hotmail.com</t>
      </is>
    </nc>
    <ndxf>
      <fill>
        <patternFill patternType="solid">
          <bgColor theme="0"/>
        </patternFill>
      </fill>
    </ndxf>
  </rcc>
  <rcc rId="5085" sId="1" xfDxf="1" dxf="1">
    <oc r="AB8" t="inlineStr">
      <is>
        <t>Mstork@arrisi.com</t>
      </is>
    </oc>
    <nc r="AB8" t="inlineStr">
      <is>
        <t>pjmorsy16@hotmail.com</t>
      </is>
    </nc>
    <ndxf>
      <fill>
        <patternFill patternType="solid">
          <bgColor theme="0"/>
        </patternFill>
      </fill>
    </ndxf>
  </rcc>
  <rcc rId="5086" sId="1" xfDxf="1" dxf="1">
    <oc r="AC8" t="inlineStr">
      <is>
        <t>OKI</t>
      </is>
    </oc>
    <nc r="AC8"/>
    <ndxf>
      <fill>
        <patternFill patternType="solid">
          <bgColor theme="0"/>
        </patternFill>
      </fill>
    </ndxf>
  </rcc>
  <rcc rId="5087" sId="1" xfDxf="1" dxf="1">
    <oc r="AD8">
      <v>84</v>
    </oc>
    <nc r="AD8">
      <v>0</v>
    </nc>
    <ndxf>
      <fill>
        <patternFill patternType="solid">
          <bgColor theme="0"/>
        </patternFill>
      </fill>
    </ndxf>
  </rcc>
  <rcc rId="5088" sId="1" xfDxf="1" dxf="1">
    <oc r="AE8">
      <v>41786.013287037036</v>
    </oc>
    <nc r="AE8" t="inlineStr">
      <is>
        <t>NULL</t>
      </is>
    </nc>
    <ndxf>
      <numFmt numFmtId="164" formatCode="m/d/yy\ h:mm;@"/>
      <fill>
        <patternFill patternType="solid">
          <bgColor theme="0"/>
        </patternFill>
      </fill>
    </ndxf>
  </rcc>
  <rfmt sheetId="1" xfDxf="1" sqref="A9" start="0" length="0">
    <dxf>
      <fill>
        <patternFill patternType="solid">
          <bgColor theme="0"/>
        </patternFill>
      </fill>
    </dxf>
  </rfmt>
  <rfmt sheetId="1" xfDxf="1" sqref="B9" start="0" length="0">
    <dxf>
      <fill>
        <patternFill patternType="solid">
          <bgColor theme="0"/>
        </patternFill>
      </fill>
    </dxf>
  </rfmt>
  <rfmt sheetId="1" xfDxf="1" sqref="C9" start="0" length="0">
    <dxf>
      <fill>
        <patternFill patternType="solid">
          <bgColor theme="0"/>
        </patternFill>
      </fill>
    </dxf>
  </rfmt>
  <rfmt sheetId="1" xfDxf="1" sqref="D9" start="0" length="0">
    <dxf>
      <fill>
        <patternFill patternType="solid">
          <bgColor theme="0"/>
        </patternFill>
      </fill>
    </dxf>
  </rfmt>
  <rfmt sheetId="1" xfDxf="1" sqref="E9" start="0" length="0">
    <dxf>
      <fill>
        <patternFill patternType="solid">
          <bgColor theme="0"/>
        </patternFill>
      </fill>
    </dxf>
  </rfmt>
  <rfmt sheetId="1" xfDxf="1" sqref="F9" start="0" length="0">
    <dxf>
      <fill>
        <patternFill patternType="solid">
          <bgColor theme="0"/>
        </patternFill>
      </fill>
    </dxf>
  </rfmt>
  <rfmt sheetId="1" xfDxf="1" sqref="G9" start="0" length="0">
    <dxf>
      <fill>
        <patternFill patternType="solid">
          <bgColor theme="0"/>
        </patternFill>
      </fill>
    </dxf>
  </rfmt>
  <rfmt sheetId="1" xfDxf="1" sqref="H9" start="0" length="0">
    <dxf>
      <fill>
        <patternFill patternType="solid">
          <bgColor theme="0"/>
        </patternFill>
      </fill>
    </dxf>
  </rfmt>
  <rfmt sheetId="1" xfDxf="1" sqref="I9" start="0" length="0">
    <dxf>
      <fill>
        <patternFill patternType="solid">
          <bgColor theme="0"/>
        </patternFill>
      </fill>
    </dxf>
  </rfmt>
  <rfmt sheetId="1" xfDxf="1" sqref="J9" start="0" length="0">
    <dxf>
      <fill>
        <patternFill patternType="solid">
          <bgColor theme="0"/>
        </patternFill>
      </fill>
    </dxf>
  </rfmt>
  <rfmt sheetId="1" xfDxf="1" sqref="K9" start="0" length="0">
    <dxf>
      <fill>
        <patternFill patternType="solid">
          <bgColor theme="0"/>
        </patternFill>
      </fill>
    </dxf>
  </rfmt>
  <rfmt sheetId="1" xfDxf="1" sqref="L9" start="0" length="0">
    <dxf>
      <font>
        <color auto="1"/>
      </font>
      <fill>
        <patternFill patternType="solid">
          <bgColor theme="0"/>
        </patternFill>
      </fill>
    </dxf>
  </rfmt>
  <rfmt sheetId="1" xfDxf="1" sqref="M9" start="0" length="0">
    <dxf>
      <fill>
        <patternFill patternType="solid">
          <bgColor theme="0"/>
        </patternFill>
      </fill>
    </dxf>
  </rfmt>
  <rfmt sheetId="1" xfDxf="1" sqref="N9" start="0" length="0">
    <dxf>
      <fill>
        <patternFill patternType="solid">
          <bgColor theme="0"/>
        </patternFill>
      </fill>
    </dxf>
  </rfmt>
  <rcc rId="5089" sId="1" xfDxf="1" dxf="1">
    <nc r="O9">
      <v>6050014</v>
    </nc>
    <ndxf>
      <fill>
        <patternFill patternType="solid">
          <bgColor theme="0"/>
        </patternFill>
      </fill>
    </ndxf>
  </rcc>
  <rfmt sheetId="1" xfDxf="1" sqref="P9" start="0" length="0">
    <dxf>
      <fill>
        <patternFill patternType="solid">
          <bgColor theme="0"/>
        </patternFill>
      </fill>
    </dxf>
  </rfmt>
  <rfmt sheetId="1" xfDxf="1" sqref="Q9" start="0" length="0">
    <dxf>
      <numFmt numFmtId="164" formatCode="m/d/yy\ h:mm;@"/>
      <fill>
        <patternFill patternType="solid">
          <bgColor theme="0"/>
        </patternFill>
      </fill>
    </dxf>
  </rfmt>
  <rfmt sheetId="1" xfDxf="1" sqref="R9" start="0" length="0">
    <dxf>
      <fill>
        <patternFill patternType="solid">
          <bgColor theme="0"/>
        </patternFill>
      </fill>
    </dxf>
  </rfmt>
  <rfmt sheetId="1" xfDxf="1" sqref="S9" start="0" length="0">
    <dxf>
      <fill>
        <patternFill patternType="solid">
          <bgColor theme="0"/>
        </patternFill>
      </fill>
    </dxf>
  </rfmt>
  <rfmt sheetId="1" xfDxf="1" sqref="T9" start="0" length="0">
    <dxf>
      <fill>
        <patternFill patternType="solid">
          <bgColor theme="0"/>
        </patternFill>
      </fill>
    </dxf>
  </rfmt>
  <rfmt sheetId="1" xfDxf="1" sqref="U9" start="0" length="0">
    <dxf>
      <fill>
        <patternFill patternType="solid">
          <bgColor theme="0"/>
        </patternFill>
      </fill>
    </dxf>
  </rfmt>
  <rfmt sheetId="1" xfDxf="1" sqref="V9" start="0" length="0">
    <dxf>
      <fill>
        <patternFill patternType="solid">
          <bgColor theme="0"/>
        </patternFill>
      </fill>
    </dxf>
  </rfmt>
  <rfmt sheetId="1" xfDxf="1" sqref="W9" start="0" length="0">
    <dxf>
      <fill>
        <patternFill patternType="solid">
          <bgColor theme="0"/>
        </patternFill>
      </fill>
    </dxf>
  </rfmt>
  <rfmt sheetId="1" xfDxf="1" sqref="X9" start="0" length="0">
    <dxf>
      <fill>
        <patternFill patternType="solid">
          <bgColor theme="0"/>
        </patternFill>
      </fill>
    </dxf>
  </rfmt>
  <rfmt sheetId="1" xfDxf="1" sqref="Y9" start="0" length="0">
    <dxf>
      <fill>
        <patternFill patternType="solid">
          <bgColor theme="0"/>
        </patternFill>
      </fill>
    </dxf>
  </rfmt>
  <rfmt sheetId="1" xfDxf="1" sqref="Z9" start="0" length="0">
    <dxf>
      <fill>
        <patternFill patternType="solid">
          <bgColor theme="0"/>
        </patternFill>
      </fill>
    </dxf>
  </rfmt>
  <rfmt sheetId="1" xfDxf="1" sqref="AA9" start="0" length="0">
    <dxf>
      <fill>
        <patternFill patternType="solid">
          <bgColor theme="0"/>
        </patternFill>
      </fill>
    </dxf>
  </rfmt>
  <rfmt sheetId="1" xfDxf="1" sqref="AB9" start="0" length="0">
    <dxf>
      <fill>
        <patternFill patternType="solid">
          <bgColor theme="0"/>
        </patternFill>
      </fill>
    </dxf>
  </rfmt>
  <rfmt sheetId="1" xfDxf="1" sqref="AC9" start="0" length="0">
    <dxf>
      <fill>
        <patternFill patternType="solid">
          <bgColor theme="0"/>
        </patternFill>
      </fill>
    </dxf>
  </rfmt>
  <rfmt sheetId="1" xfDxf="1" sqref="AD9" start="0" length="0">
    <dxf>
      <fill>
        <patternFill patternType="solid">
          <bgColor theme="0"/>
        </patternFill>
      </fill>
    </dxf>
  </rfmt>
  <rfmt sheetId="1" xfDxf="1" sqref="AE9" start="0" length="0">
    <dxf>
      <numFmt numFmtId="164" formatCode="m/d/yy\ h:mm;@"/>
      <fill>
        <patternFill patternType="solid">
          <bgColor theme="0"/>
        </patternFill>
      </fill>
    </dxf>
  </rfmt>
  <rfmt sheetId="1" xfDxf="1" sqref="A10" start="0" length="0">
    <dxf>
      <fill>
        <patternFill patternType="solid">
          <bgColor theme="0"/>
        </patternFill>
      </fill>
    </dxf>
  </rfmt>
  <rcc rId="5090" sId="1" xfDxf="1" dxf="1">
    <oc r="B10">
      <v>16.100000000000001</v>
    </oc>
    <nc r="B10">
      <v>16</v>
    </nc>
    <ndxf>
      <fill>
        <patternFill patternType="solid">
          <bgColor theme="0"/>
        </patternFill>
      </fill>
    </ndxf>
  </rcc>
  <rfmt sheetId="1" xfDxf="1" sqref="C10" start="0" length="0">
    <dxf>
      <fill>
        <patternFill patternType="solid">
          <bgColor theme="0"/>
        </patternFill>
      </fill>
    </dxf>
  </rfmt>
  <rfmt sheetId="1" xfDxf="1" sqref="D10" start="0" length="0">
    <dxf>
      <fill>
        <patternFill patternType="solid">
          <bgColor theme="0"/>
        </patternFill>
      </fill>
    </dxf>
  </rfmt>
  <rfmt sheetId="1" xfDxf="1" sqref="E10" start="0" length="0">
    <dxf>
      <fill>
        <patternFill patternType="solid">
          <bgColor theme="0"/>
        </patternFill>
      </fill>
    </dxf>
  </rfmt>
  <rfmt sheetId="1" xfDxf="1" sqref="F10" start="0" length="0">
    <dxf>
      <fill>
        <patternFill patternType="solid">
          <bgColor theme="0"/>
        </patternFill>
      </fill>
    </dxf>
  </rfmt>
  <rfmt sheetId="1" xfDxf="1" sqref="G10" start="0" length="0">
    <dxf>
      <fill>
        <patternFill patternType="solid">
          <bgColor theme="0"/>
        </patternFill>
      </fill>
    </dxf>
  </rfmt>
  <rfmt sheetId="1" xfDxf="1" sqref="H10" start="0" length="0">
    <dxf>
      <fill>
        <patternFill patternType="solid">
          <bgColor theme="0"/>
        </patternFill>
      </fill>
    </dxf>
  </rfmt>
  <rfmt sheetId="1" xfDxf="1" sqref="I10" start="0" length="0">
    <dxf>
      <fill>
        <patternFill patternType="solid">
          <bgColor theme="0"/>
        </patternFill>
      </fill>
    </dxf>
  </rfmt>
  <rfmt sheetId="1" xfDxf="1" sqref="J10" start="0" length="0">
    <dxf>
      <fill>
        <patternFill patternType="solid">
          <bgColor theme="0"/>
        </patternFill>
      </fill>
    </dxf>
  </rfmt>
  <rfmt sheetId="1" xfDxf="1" sqref="K10" start="0" length="0">
    <dxf>
      <fill>
        <patternFill patternType="solid">
          <bgColor theme="0"/>
        </patternFill>
      </fill>
    </dxf>
  </rfmt>
  <rfmt sheetId="1" xfDxf="1" sqref="L10" start="0" length="0">
    <dxf>
      <font>
        <color auto="1"/>
      </font>
      <fill>
        <patternFill patternType="solid">
          <bgColor theme="0"/>
        </patternFill>
      </fill>
    </dxf>
  </rfmt>
  <rfmt sheetId="1" xfDxf="1" sqref="M10" start="0" length="0">
    <dxf>
      <fill>
        <patternFill patternType="solid">
          <bgColor theme="0"/>
        </patternFill>
      </fill>
    </dxf>
  </rfmt>
  <rfmt sheetId="1" xfDxf="1" sqref="N10" start="0" length="0">
    <dxf>
      <fill>
        <patternFill patternType="solid">
          <bgColor theme="0"/>
        </patternFill>
      </fill>
    </dxf>
  </rfmt>
  <rfmt sheetId="1" xfDxf="1" sqref="O10" start="0" length="0">
    <dxf>
      <fill>
        <patternFill patternType="solid">
          <bgColor theme="0"/>
        </patternFill>
      </fill>
    </dxf>
  </rfmt>
  <rcc rId="5091" sId="1" xfDxf="1" dxf="1">
    <oc r="P10">
      <v>692</v>
    </oc>
    <nc r="P10">
      <v>693</v>
    </nc>
    <ndxf>
      <fill>
        <patternFill patternType="solid">
          <bgColor theme="0"/>
        </patternFill>
      </fill>
    </ndxf>
  </rcc>
  <rcc rId="5092" sId="1" xfDxf="1" dxf="1" numFmtId="27">
    <oc r="Q10">
      <v>42106.781851851854</v>
    </oc>
    <nc r="Q10">
      <v>42139.260520833333</v>
    </nc>
    <ndxf>
      <numFmt numFmtId="164" formatCode="m/d/yy\ h:mm;@"/>
      <fill>
        <patternFill patternType="solid">
          <bgColor theme="0"/>
        </patternFill>
      </fill>
    </ndxf>
  </rcc>
  <rfmt sheetId="1" xfDxf="1" sqref="R10" start="0" length="0">
    <dxf>
      <fill>
        <patternFill patternType="solid">
          <bgColor theme="0"/>
        </patternFill>
      </fill>
    </dxf>
  </rfmt>
  <rfmt sheetId="1" xfDxf="1" sqref="S10" start="0" length="0">
    <dxf>
      <fill>
        <patternFill patternType="solid">
          <bgColor theme="0"/>
        </patternFill>
      </fill>
    </dxf>
  </rfmt>
  <rfmt sheetId="1" xfDxf="1" sqref="T10" start="0" length="0">
    <dxf>
      <fill>
        <patternFill patternType="solid">
          <bgColor theme="0"/>
        </patternFill>
      </fill>
    </dxf>
  </rfmt>
  <rfmt sheetId="1" xfDxf="1" sqref="U10" start="0" length="0">
    <dxf>
      <fill>
        <patternFill patternType="solid">
          <bgColor theme="0"/>
        </patternFill>
      </fill>
    </dxf>
  </rfmt>
  <rcc rId="5093" sId="1" xfDxf="1" dxf="1">
    <oc r="V10">
      <v>11.8</v>
    </oc>
    <nc r="V10">
      <v>11.7</v>
    </nc>
    <ndxf>
      <fill>
        <patternFill patternType="solid">
          <bgColor theme="0"/>
        </patternFill>
      </fill>
    </ndxf>
  </rcc>
  <rcc rId="5094" sId="1" xfDxf="1" dxf="1">
    <oc r="W10">
      <v>11.8</v>
    </oc>
    <nc r="W10">
      <v>11.7</v>
    </nc>
    <ndxf>
      <fill>
        <patternFill patternType="solid">
          <bgColor theme="0"/>
        </patternFill>
      </fill>
    </ndxf>
  </rcc>
  <rcc rId="5095" sId="1" xfDxf="1" dxf="1">
    <oc r="X10">
      <v>11.8</v>
    </oc>
    <nc r="X10">
      <v>11.7</v>
    </nc>
    <ndxf>
      <fill>
        <patternFill patternType="solid">
          <bgColor theme="0"/>
        </patternFill>
      </fill>
    </ndxf>
  </rcc>
  <rfmt sheetId="1" xfDxf="1" sqref="Y10" start="0" length="0">
    <dxf>
      <fill>
        <patternFill patternType="solid">
          <bgColor theme="0"/>
        </patternFill>
      </fill>
    </dxf>
  </rfmt>
  <rfmt sheetId="1" xfDxf="1" sqref="Z10" start="0" length="0">
    <dxf>
      <fill>
        <patternFill patternType="solid">
          <bgColor theme="0"/>
        </patternFill>
      </fill>
    </dxf>
  </rfmt>
  <rfmt sheetId="1" xfDxf="1" sqref="AA10" start="0" length="0">
    <dxf>
      <fill>
        <patternFill patternType="solid">
          <bgColor theme="0"/>
        </patternFill>
      </fill>
    </dxf>
  </rfmt>
  <rfmt sheetId="1" xfDxf="1" sqref="AB10" start="0" length="0">
    <dxf>
      <fill>
        <patternFill patternType="solid">
          <bgColor theme="0"/>
        </patternFill>
      </fill>
    </dxf>
  </rfmt>
  <rfmt sheetId="1" xfDxf="1" sqref="AC10" start="0" length="0">
    <dxf>
      <fill>
        <patternFill patternType="solid">
          <bgColor theme="0"/>
        </patternFill>
      </fill>
    </dxf>
  </rfmt>
  <rcc rId="5096" sId="1" xfDxf="1" dxf="1">
    <oc r="AD10">
      <v>304</v>
    </oc>
    <nc r="AD10">
      <v>305</v>
    </nc>
    <ndxf>
      <fill>
        <patternFill patternType="solid">
          <bgColor theme="0"/>
        </patternFill>
      </fill>
    </ndxf>
  </rcc>
  <rcc rId="5097" sId="1" xfDxf="1" dxf="1" numFmtId="27">
    <oc r="AE10">
      <v>42130.671770833331</v>
    </oc>
    <nc r="AE10">
      <v>42137.761157407411</v>
    </nc>
    <ndxf>
      <numFmt numFmtId="164" formatCode="m/d/yy\ h:mm;@"/>
      <fill>
        <patternFill patternType="solid">
          <bgColor theme="0"/>
        </patternFill>
      </fill>
    </ndxf>
  </rcc>
  <rfmt sheetId="1" xfDxf="1" sqref="A11" start="0" length="0">
    <dxf>
      <fill>
        <patternFill patternType="solid">
          <bgColor theme="0"/>
        </patternFill>
      </fill>
    </dxf>
  </rfmt>
  <rfmt sheetId="1" xfDxf="1" sqref="B11" start="0" length="0">
    <dxf>
      <fill>
        <patternFill patternType="solid">
          <bgColor theme="0"/>
        </patternFill>
      </fill>
    </dxf>
  </rfmt>
  <rfmt sheetId="1" xfDxf="1" sqref="C11" start="0" length="0">
    <dxf>
      <fill>
        <patternFill patternType="solid">
          <bgColor theme="0"/>
        </patternFill>
      </fill>
    </dxf>
  </rfmt>
  <rfmt sheetId="1" xfDxf="1" sqref="D11" start="0" length="0">
    <dxf>
      <fill>
        <patternFill patternType="solid">
          <bgColor theme="0"/>
        </patternFill>
      </fill>
    </dxf>
  </rfmt>
  <rfmt sheetId="1" xfDxf="1" sqref="E11" start="0" length="0">
    <dxf>
      <fill>
        <patternFill patternType="solid">
          <bgColor theme="0"/>
        </patternFill>
      </fill>
    </dxf>
  </rfmt>
  <rfmt sheetId="1" xfDxf="1" sqref="F11" start="0" length="0">
    <dxf>
      <fill>
        <patternFill patternType="solid">
          <bgColor theme="0"/>
        </patternFill>
      </fill>
    </dxf>
  </rfmt>
  <rfmt sheetId="1" xfDxf="1" sqref="G11" start="0" length="0">
    <dxf>
      <fill>
        <patternFill patternType="solid">
          <bgColor theme="0"/>
        </patternFill>
      </fill>
    </dxf>
  </rfmt>
  <rfmt sheetId="1" xfDxf="1" sqref="H11" start="0" length="0">
    <dxf>
      <fill>
        <patternFill patternType="solid">
          <bgColor theme="0"/>
        </patternFill>
      </fill>
    </dxf>
  </rfmt>
  <rfmt sheetId="1" xfDxf="1" sqref="I11" start="0" length="0">
    <dxf>
      <fill>
        <patternFill patternType="solid">
          <bgColor theme="0"/>
        </patternFill>
      </fill>
    </dxf>
  </rfmt>
  <rfmt sheetId="1" xfDxf="1" sqref="J11" start="0" length="0">
    <dxf>
      <fill>
        <patternFill patternType="solid">
          <bgColor theme="0"/>
        </patternFill>
      </fill>
    </dxf>
  </rfmt>
  <rfmt sheetId="1" xfDxf="1" sqref="K11" start="0" length="0">
    <dxf>
      <fill>
        <patternFill patternType="solid">
          <bgColor theme="0"/>
        </patternFill>
      </fill>
    </dxf>
  </rfmt>
  <rfmt sheetId="1" xfDxf="1" sqref="L11" start="0" length="0">
    <dxf>
      <fill>
        <patternFill patternType="solid">
          <bgColor theme="0"/>
        </patternFill>
      </fill>
    </dxf>
  </rfmt>
  <rfmt sheetId="1" xfDxf="1" sqref="M11" start="0" length="0">
    <dxf>
      <fill>
        <patternFill patternType="solid">
          <bgColor theme="0"/>
        </patternFill>
      </fill>
    </dxf>
  </rfmt>
  <rfmt sheetId="1" xfDxf="1" sqref="N11" start="0" length="0">
    <dxf>
      <fill>
        <patternFill patternType="solid">
          <bgColor theme="0"/>
        </patternFill>
      </fill>
    </dxf>
  </rfmt>
  <rfmt sheetId="1" xfDxf="1" sqref="O11" start="0" length="0">
    <dxf>
      <fill>
        <patternFill patternType="solid">
          <bgColor theme="0"/>
        </patternFill>
      </fill>
    </dxf>
  </rfmt>
  <rcc rId="5098" sId="1" xfDxf="1" dxf="1">
    <oc r="P11">
      <v>57</v>
    </oc>
    <nc r="P11">
      <v>58</v>
    </nc>
    <ndxf>
      <fill>
        <patternFill patternType="solid">
          <bgColor theme="0"/>
        </patternFill>
      </fill>
    </ndxf>
  </rcc>
  <rcc rId="5099" sId="1" xfDxf="1" dxf="1" numFmtId="27">
    <oc r="Q11">
      <v>42126.773738425924</v>
    </oc>
    <nc r="Q11">
      <v>42136.322152777779</v>
    </nc>
    <ndxf>
      <numFmt numFmtId="164" formatCode="m/d/yy\ h:mm;@"/>
      <fill>
        <patternFill patternType="solid">
          <bgColor theme="0"/>
        </patternFill>
      </fill>
    </ndxf>
  </rcc>
  <rfmt sheetId="1" xfDxf="1" sqref="R11" start="0" length="0">
    <dxf>
      <fill>
        <patternFill patternType="solid">
          <bgColor theme="0"/>
        </patternFill>
      </fill>
    </dxf>
  </rfmt>
  <rfmt sheetId="1" xfDxf="1" sqref="S11" start="0" length="0">
    <dxf>
      <fill>
        <patternFill patternType="solid">
          <bgColor theme="0"/>
        </patternFill>
      </fill>
    </dxf>
  </rfmt>
  <rfmt sheetId="1" xfDxf="1" sqref="T11" start="0" length="0">
    <dxf>
      <fill>
        <patternFill patternType="solid">
          <bgColor theme="0"/>
        </patternFill>
      </fill>
    </dxf>
  </rfmt>
  <rfmt sheetId="1" xfDxf="1" sqref="U11" start="0" length="0">
    <dxf>
      <fill>
        <patternFill patternType="solid">
          <bgColor theme="0"/>
        </patternFill>
      </fill>
    </dxf>
  </rfmt>
  <rfmt sheetId="1" xfDxf="1" sqref="V11" start="0" length="0">
    <dxf>
      <fill>
        <patternFill patternType="solid">
          <bgColor theme="0"/>
        </patternFill>
      </fill>
    </dxf>
  </rfmt>
  <rfmt sheetId="1" xfDxf="1" sqref="W11" start="0" length="0">
    <dxf>
      <fill>
        <patternFill patternType="solid">
          <bgColor theme="0"/>
        </patternFill>
      </fill>
    </dxf>
  </rfmt>
  <rfmt sheetId="1" xfDxf="1" sqref="X11" start="0" length="0">
    <dxf>
      <fill>
        <patternFill patternType="solid">
          <bgColor theme="0"/>
        </patternFill>
      </fill>
    </dxf>
  </rfmt>
  <rfmt sheetId="1" xfDxf="1" sqref="Y11" start="0" length="0">
    <dxf>
      <fill>
        <patternFill patternType="solid">
          <bgColor theme="0"/>
        </patternFill>
      </fill>
    </dxf>
  </rfmt>
  <rfmt sheetId="1" xfDxf="1" sqref="Z11" start="0" length="0">
    <dxf>
      <fill>
        <patternFill patternType="solid">
          <bgColor theme="0"/>
        </patternFill>
      </fill>
    </dxf>
  </rfmt>
  <rfmt sheetId="1" xfDxf="1" sqref="AA11" start="0" length="0">
    <dxf>
      <fill>
        <patternFill patternType="solid">
          <bgColor theme="0"/>
        </patternFill>
      </fill>
    </dxf>
  </rfmt>
  <rfmt sheetId="1" xfDxf="1" sqref="AB11" start="0" length="0">
    <dxf>
      <fill>
        <patternFill patternType="solid">
          <bgColor theme="0"/>
        </patternFill>
      </fill>
    </dxf>
  </rfmt>
  <rfmt sheetId="1" xfDxf="1" sqref="AC11" start="0" length="0">
    <dxf>
      <fill>
        <patternFill patternType="solid">
          <bgColor theme="0"/>
        </patternFill>
      </fill>
    </dxf>
  </rfmt>
  <rfmt sheetId="1" xfDxf="1" sqref="AD11" start="0" length="0">
    <dxf>
      <fill>
        <patternFill patternType="solid">
          <bgColor theme="0"/>
        </patternFill>
      </fill>
    </dxf>
  </rfmt>
  <rfmt sheetId="1" xfDxf="1" sqref="AE11" start="0" length="0">
    <dxf>
      <numFmt numFmtId="164" formatCode="m/d/yy\ h:mm;@"/>
      <fill>
        <patternFill patternType="solid">
          <bgColor theme="0"/>
        </patternFill>
      </fill>
    </dxf>
  </rfmt>
  <rcc rId="5100" sId="1" xfDxf="1" dxf="1">
    <oc r="A12">
      <v>1719</v>
    </oc>
    <nc r="A12">
      <v>1687</v>
    </nc>
    <ndxf>
      <fill>
        <patternFill patternType="solid">
          <bgColor theme="0"/>
        </patternFill>
      </fill>
    </ndxf>
  </rcc>
  <rcc rId="5101" sId="1" xfDxf="1" dxf="1">
    <oc r="B12">
      <v>0</v>
    </oc>
    <nc r="B12">
      <v>35.4</v>
    </nc>
    <ndxf>
      <fill>
        <patternFill patternType="solid">
          <bgColor theme="0"/>
        </patternFill>
      </fill>
    </ndxf>
  </rcc>
  <rcc rId="5102" sId="1" xfDxf="1" dxf="1">
    <oc r="C12">
      <v>2</v>
    </oc>
    <nc r="C12">
      <v>1</v>
    </nc>
    <ndxf>
      <fill>
        <patternFill patternType="solid">
          <bgColor theme="0"/>
        </patternFill>
      </fill>
    </ndxf>
  </rcc>
  <rcc rId="5103" sId="1" xfDxf="1" dxf="1">
    <oc r="D12">
      <v>342</v>
    </oc>
    <nc r="D12">
      <v>19</v>
    </nc>
    <ndxf>
      <fill>
        <patternFill patternType="solid">
          <bgColor theme="0"/>
        </patternFill>
      </fill>
    </ndxf>
  </rcc>
  <rcc rId="5104" sId="1" xfDxf="1" dxf="1">
    <oc r="E12" t="inlineStr">
      <is>
        <t>Troy</t>
      </is>
    </oc>
    <nc r="E12" t="inlineStr">
      <is>
        <t>Randy</t>
      </is>
    </nc>
    <ndxf>
      <fill>
        <patternFill patternType="solid">
          <bgColor theme="0"/>
        </patternFill>
      </fill>
    </ndxf>
  </rcc>
  <rcc rId="5105" sId="1" xfDxf="1" dxf="1">
    <oc r="F12" t="inlineStr">
      <is>
        <t>Freeze</t>
      </is>
    </oc>
    <nc r="F12" t="inlineStr">
      <is>
        <t>Carlson</t>
      </is>
    </nc>
    <ndxf>
      <fill>
        <patternFill patternType="solid">
          <bgColor theme="0"/>
        </patternFill>
      </fill>
    </ndxf>
  </rcc>
  <rcc rId="5106" sId="1" xfDxf="1" dxf="1">
    <oc r="G12">
      <v>601</v>
    </oc>
    <nc r="G12">
      <v>502</v>
    </nc>
    <ndxf>
      <fill>
        <patternFill patternType="solid">
          <bgColor theme="0"/>
        </patternFill>
      </fill>
    </ndxf>
  </rcc>
  <rcc rId="5107" sId="1" xfDxf="1" dxf="1">
    <oc r="H12">
      <v>0</v>
    </oc>
    <nc r="H12">
      <v>22.5</v>
    </nc>
    <ndxf>
      <fill>
        <patternFill patternType="solid">
          <bgColor theme="0"/>
        </patternFill>
      </fill>
    </ndxf>
  </rcc>
  <rcc rId="5108" sId="1" xfDxf="1" dxf="1">
    <oc r="I12">
      <v>0</v>
    </oc>
    <nc r="I12">
      <v>22.5</v>
    </nc>
    <ndxf>
      <fill>
        <patternFill patternType="solid">
          <bgColor theme="0"/>
        </patternFill>
      </fill>
    </ndxf>
  </rcc>
  <rcc rId="5109" sId="1" xfDxf="1" dxf="1">
    <oc r="J12">
      <v>0</v>
    </oc>
    <nc r="J12">
      <v>22.5</v>
    </nc>
    <ndxf>
      <fill>
        <patternFill patternType="solid">
          <bgColor theme="0"/>
        </patternFill>
      </fill>
    </ndxf>
  </rcc>
  <rcc rId="5110" sId="1" xfDxf="1" dxf="1">
    <oc r="K12">
      <v>0</v>
    </oc>
    <nc r="K12">
      <v>23</v>
    </nc>
    <ndxf>
      <fill>
        <patternFill patternType="solid">
          <bgColor theme="0"/>
        </patternFill>
      </fill>
    </ndxf>
  </rcc>
  <rcc rId="5111" sId="1" xfDxf="1" dxf="1">
    <oc r="L12">
      <v>0</v>
    </oc>
    <nc r="L12">
      <v>23</v>
    </nc>
    <ndxf>
      <fill>
        <patternFill patternType="solid">
          <bgColor theme="0"/>
        </patternFill>
      </fill>
    </ndxf>
  </rcc>
  <rcc rId="5112" sId="1" xfDxf="1" dxf="1">
    <oc r="M12" t="inlineStr">
      <is>
        <t>tfreeze@thorntonsinc.com</t>
      </is>
    </oc>
    <nc r="M12" t="inlineStr">
      <is>
        <t>randy.carlson@comcast.net</t>
      </is>
    </nc>
    <ndxf>
      <fill>
        <patternFill patternType="solid">
          <bgColor theme="0"/>
        </patternFill>
      </fill>
    </ndxf>
  </rcc>
  <rcc rId="5113" sId="1" xfDxf="1" dxf="1">
    <oc r="N12" t="inlineStr">
      <is>
        <t>tfreeze@thorntonsinc.com</t>
      </is>
    </oc>
    <nc r="N12" t="inlineStr">
      <is>
        <t>randy.carlson@comcast.net</t>
      </is>
    </nc>
    <ndxf>
      <fill>
        <patternFill patternType="solid">
          <bgColor theme="0"/>
        </patternFill>
      </fill>
    </ndxf>
  </rcc>
  <rfmt sheetId="1" xfDxf="1" sqref="O12" start="0" length="0">
    <dxf>
      <fill>
        <patternFill patternType="solid">
          <bgColor theme="0"/>
        </patternFill>
      </fill>
    </dxf>
  </rfmt>
  <rcc rId="5114" sId="1" xfDxf="1" dxf="1">
    <oc r="P12">
      <v>0</v>
    </oc>
    <nc r="P12">
      <v>5</v>
    </nc>
    <ndxf>
      <fill>
        <patternFill patternType="solid">
          <bgColor theme="0"/>
        </patternFill>
      </fill>
    </ndxf>
  </rcc>
  <rcc rId="5115" sId="1" xfDxf="1" dxf="1" numFmtId="27">
    <oc r="Q12" t="inlineStr">
      <is>
        <t>NULL</t>
      </is>
    </oc>
    <nc r="Q12">
      <v>42138.389976851853</v>
    </nc>
    <ndxf>
      <numFmt numFmtId="164" formatCode="m/d/yy\ h:mm;@"/>
      <fill>
        <patternFill patternType="solid">
          <bgColor theme="0"/>
        </patternFill>
      </fill>
    </ndxf>
  </rcc>
  <rcc rId="5116" sId="1" xfDxf="1" dxf="1">
    <oc r="R12">
      <v>344</v>
    </oc>
    <nc r="R12">
      <v>20</v>
    </nc>
    <ndxf>
      <fill>
        <patternFill patternType="solid">
          <bgColor theme="0"/>
        </patternFill>
      </fill>
    </ndxf>
  </rcc>
  <rcc rId="5117" sId="1" xfDxf="1" dxf="1">
    <oc r="S12" t="inlineStr">
      <is>
        <t>Scott</t>
      </is>
    </oc>
    <nc r="S12" t="inlineStr">
      <is>
        <t>Mike</t>
      </is>
    </nc>
    <ndxf>
      <fill>
        <patternFill patternType="solid">
          <bgColor theme="0"/>
        </patternFill>
      </fill>
    </ndxf>
  </rcc>
  <rcc rId="5118" sId="1" xfDxf="1" dxf="1">
    <oc r="T12" t="inlineStr">
      <is>
        <t>Dangel</t>
      </is>
    </oc>
    <nc r="T12" t="inlineStr">
      <is>
        <t>Stork</t>
      </is>
    </nc>
    <ndxf>
      <fill>
        <patternFill patternType="solid">
          <bgColor theme="0"/>
        </patternFill>
      </fill>
    </ndxf>
  </rcc>
  <rcc rId="5119" sId="1" xfDxf="1" dxf="1">
    <oc r="U12">
      <v>604</v>
    </oc>
    <nc r="U12">
      <v>100</v>
    </nc>
    <ndxf>
      <fill>
        <patternFill patternType="solid">
          <bgColor theme="0"/>
        </patternFill>
      </fill>
    </ndxf>
  </rcc>
  <rcc rId="5120" sId="1" xfDxf="1" dxf="1">
    <oc r="V12">
      <v>0</v>
    </oc>
    <nc r="V12">
      <v>12.9</v>
    </nc>
    <ndxf>
      <fill>
        <patternFill patternType="solid">
          <bgColor theme="0"/>
        </patternFill>
      </fill>
    </ndxf>
  </rcc>
  <rcc rId="5121" sId="1" xfDxf="1" dxf="1">
    <oc r="W12">
      <v>0</v>
    </oc>
    <nc r="W12">
      <v>12.9</v>
    </nc>
    <ndxf>
      <fill>
        <patternFill patternType="solid">
          <bgColor theme="0"/>
        </patternFill>
      </fill>
    </ndxf>
  </rcc>
  <rcc rId="5122" sId="1" xfDxf="1" dxf="1">
    <oc r="X12">
      <v>0</v>
    </oc>
    <nc r="X12">
      <v>12.9</v>
    </nc>
    <ndxf>
      <fill>
        <patternFill patternType="solid">
          <bgColor theme="0"/>
        </patternFill>
      </fill>
    </ndxf>
  </rcc>
  <rcc rId="5123" sId="1" xfDxf="1" dxf="1">
    <oc r="Y12">
      <v>0</v>
    </oc>
    <nc r="Y12">
      <v>13</v>
    </nc>
    <ndxf>
      <fill>
        <patternFill patternType="solid">
          <bgColor theme="0"/>
        </patternFill>
      </fill>
    </ndxf>
  </rcc>
  <rcc rId="5124" sId="1" xfDxf="1" dxf="1">
    <oc r="Z12">
      <v>0</v>
    </oc>
    <nc r="Z12">
      <v>13</v>
    </nc>
    <ndxf>
      <fill>
        <patternFill patternType="solid">
          <bgColor theme="0"/>
        </patternFill>
      </fill>
    </ndxf>
  </rcc>
  <rcc rId="5125" sId="1" xfDxf="1" dxf="1">
    <oc r="AA12" t="inlineStr">
      <is>
        <t>Sdangel25@gmail.com</t>
      </is>
    </oc>
    <nc r="AA12" t="inlineStr">
      <is>
        <t>Mstork@arrisi.com</t>
      </is>
    </nc>
    <ndxf>
      <fill>
        <patternFill patternType="solid">
          <bgColor theme="0"/>
        </patternFill>
      </fill>
    </ndxf>
  </rcc>
  <rcc rId="5126" sId="1" xfDxf="1" dxf="1">
    <oc r="AB12" t="inlineStr">
      <is>
        <t>Sdangel25@gmail.com</t>
      </is>
    </oc>
    <nc r="AB12" t="inlineStr">
      <is>
        <t>Mstork@arrisi.com</t>
      </is>
    </nc>
    <ndxf>
      <fill>
        <patternFill patternType="solid">
          <bgColor theme="0"/>
        </patternFill>
      </fill>
    </ndxf>
  </rcc>
  <rcc rId="5127" sId="1" xfDxf="1" dxf="1">
    <nc r="AC12" t="inlineStr">
      <is>
        <t>OKI</t>
      </is>
    </nc>
    <ndxf>
      <fill>
        <patternFill patternType="solid">
          <bgColor theme="0"/>
        </patternFill>
      </fill>
    </ndxf>
  </rcc>
  <rcc rId="5128" sId="1" xfDxf="1" dxf="1">
    <oc r="AD12">
      <v>0</v>
    </oc>
    <nc r="AD12">
      <v>84</v>
    </nc>
    <ndxf>
      <fill>
        <patternFill patternType="solid">
          <bgColor theme="0"/>
        </patternFill>
      </fill>
    </ndxf>
  </rcc>
  <rcc rId="5129" sId="1" xfDxf="1" dxf="1" numFmtId="27">
    <oc r="AE12" t="inlineStr">
      <is>
        <t>NULL</t>
      </is>
    </oc>
    <nc r="AE12">
      <v>41786.013287037036</v>
    </nc>
    <ndxf>
      <numFmt numFmtId="164" formatCode="m/d/yy\ h:mm;@"/>
      <fill>
        <patternFill patternType="solid">
          <bgColor theme="0"/>
        </patternFill>
      </fill>
    </ndxf>
  </rcc>
  <rfmt sheetId="1" xfDxf="1" sqref="A13" start="0" length="0">
    <dxf>
      <fill>
        <patternFill patternType="solid">
          <bgColor theme="0"/>
        </patternFill>
      </fill>
    </dxf>
  </rfmt>
  <rfmt sheetId="1" xfDxf="1" sqref="B13" start="0" length="0">
    <dxf>
      <fill>
        <patternFill patternType="solid">
          <bgColor theme="0"/>
        </patternFill>
      </fill>
    </dxf>
  </rfmt>
  <rfmt sheetId="1" xfDxf="1" sqref="C13" start="0" length="0">
    <dxf>
      <fill>
        <patternFill patternType="solid">
          <bgColor theme="0"/>
        </patternFill>
      </fill>
    </dxf>
  </rfmt>
  <rfmt sheetId="1" xfDxf="1" sqref="D13" start="0" length="0">
    <dxf>
      <fill>
        <patternFill patternType="solid">
          <bgColor theme="0"/>
        </patternFill>
      </fill>
    </dxf>
  </rfmt>
  <rfmt sheetId="1" xfDxf="1" sqref="E13" start="0" length="0">
    <dxf>
      <fill>
        <patternFill patternType="solid">
          <bgColor theme="0"/>
        </patternFill>
      </fill>
    </dxf>
  </rfmt>
  <rfmt sheetId="1" xfDxf="1" sqref="F13" start="0" length="0">
    <dxf>
      <fill>
        <patternFill patternType="solid">
          <bgColor theme="0"/>
        </patternFill>
      </fill>
    </dxf>
  </rfmt>
  <rfmt sheetId="1" xfDxf="1" sqref="G13" start="0" length="0">
    <dxf>
      <fill>
        <patternFill patternType="solid">
          <bgColor theme="0"/>
        </patternFill>
      </fill>
    </dxf>
  </rfmt>
  <rfmt sheetId="1" xfDxf="1" sqref="H13" start="0" length="0">
    <dxf>
      <fill>
        <patternFill patternType="solid">
          <bgColor theme="0"/>
        </patternFill>
      </fill>
    </dxf>
  </rfmt>
  <rfmt sheetId="1" xfDxf="1" sqref="I13" start="0" length="0">
    <dxf>
      <fill>
        <patternFill patternType="solid">
          <bgColor theme="0"/>
        </patternFill>
      </fill>
    </dxf>
  </rfmt>
  <rfmt sheetId="1" xfDxf="1" sqref="J13" start="0" length="0">
    <dxf>
      <fill>
        <patternFill patternType="solid">
          <bgColor theme="0"/>
        </patternFill>
      </fill>
    </dxf>
  </rfmt>
  <rfmt sheetId="1" xfDxf="1" sqref="K13" start="0" length="0">
    <dxf>
      <fill>
        <patternFill patternType="solid">
          <bgColor theme="0"/>
        </patternFill>
      </fill>
    </dxf>
  </rfmt>
  <rfmt sheetId="1" xfDxf="1" sqref="L13" start="0" length="0">
    <dxf>
      <font>
        <color auto="1"/>
      </font>
      <fill>
        <patternFill patternType="solid">
          <bgColor theme="0"/>
        </patternFill>
      </fill>
    </dxf>
  </rfmt>
  <rfmt sheetId="1" xfDxf="1" sqref="M13" start="0" length="0">
    <dxf>
      <fill>
        <patternFill patternType="solid">
          <bgColor theme="0"/>
        </patternFill>
      </fill>
    </dxf>
  </rfmt>
  <rfmt sheetId="1" xfDxf="1" sqref="N13" start="0" length="0">
    <dxf>
      <fill>
        <patternFill patternType="solid">
          <bgColor theme="0"/>
        </patternFill>
      </fill>
    </dxf>
  </rfmt>
  <rfmt sheetId="1" xfDxf="1" sqref="O13" start="0" length="0">
    <dxf>
      <fill>
        <patternFill patternType="solid">
          <bgColor theme="0"/>
        </patternFill>
      </fill>
    </dxf>
  </rfmt>
  <rfmt sheetId="1" xfDxf="1" sqref="P13" start="0" length="0">
    <dxf>
      <fill>
        <patternFill patternType="solid">
          <bgColor theme="0"/>
        </patternFill>
      </fill>
    </dxf>
  </rfmt>
  <rfmt sheetId="1" xfDxf="1" sqref="Q13" start="0" length="0">
    <dxf>
      <numFmt numFmtId="164" formatCode="m/d/yy\ h:mm;@"/>
      <fill>
        <patternFill patternType="solid">
          <bgColor theme="0"/>
        </patternFill>
      </fill>
    </dxf>
  </rfmt>
  <rfmt sheetId="1" xfDxf="1" sqref="R13" start="0" length="0">
    <dxf>
      <fill>
        <patternFill patternType="solid">
          <bgColor theme="0"/>
        </patternFill>
      </fill>
    </dxf>
  </rfmt>
  <rfmt sheetId="1" xfDxf="1" sqref="S13" start="0" length="0">
    <dxf>
      <fill>
        <patternFill patternType="solid">
          <bgColor theme="0"/>
        </patternFill>
      </fill>
    </dxf>
  </rfmt>
  <rfmt sheetId="1" xfDxf="1" sqref="T13" start="0" length="0">
    <dxf>
      <fill>
        <patternFill patternType="solid">
          <bgColor theme="0"/>
        </patternFill>
      </fill>
    </dxf>
  </rfmt>
  <rfmt sheetId="1" xfDxf="1" sqref="U13" start="0" length="0">
    <dxf>
      <fill>
        <patternFill patternType="solid">
          <bgColor theme="0"/>
        </patternFill>
      </fill>
    </dxf>
  </rfmt>
  <rfmt sheetId="1" xfDxf="1" sqref="V13" start="0" length="0">
    <dxf>
      <fill>
        <patternFill patternType="solid">
          <bgColor theme="0"/>
        </patternFill>
      </fill>
    </dxf>
  </rfmt>
  <rfmt sheetId="1" xfDxf="1" sqref="W13" start="0" length="0">
    <dxf>
      <fill>
        <patternFill patternType="solid">
          <bgColor theme="0"/>
        </patternFill>
      </fill>
    </dxf>
  </rfmt>
  <rfmt sheetId="1" xfDxf="1" sqref="X13" start="0" length="0">
    <dxf>
      <fill>
        <patternFill patternType="solid">
          <bgColor theme="0"/>
        </patternFill>
      </fill>
    </dxf>
  </rfmt>
  <rfmt sheetId="1" xfDxf="1" sqref="Y13" start="0" length="0">
    <dxf>
      <fill>
        <patternFill patternType="solid">
          <bgColor theme="0"/>
        </patternFill>
      </fill>
    </dxf>
  </rfmt>
  <rfmt sheetId="1" xfDxf="1" sqref="Z13" start="0" length="0">
    <dxf>
      <fill>
        <patternFill patternType="solid">
          <bgColor theme="0"/>
        </patternFill>
      </fill>
    </dxf>
  </rfmt>
  <rfmt sheetId="1" xfDxf="1" sqref="AA13" start="0" length="0">
    <dxf>
      <fill>
        <patternFill patternType="solid">
          <bgColor theme="0"/>
        </patternFill>
      </fill>
    </dxf>
  </rfmt>
  <rfmt sheetId="1" xfDxf="1" sqref="AB13" start="0" length="0">
    <dxf>
      <fill>
        <patternFill patternType="solid">
          <bgColor theme="0"/>
        </patternFill>
      </fill>
    </dxf>
  </rfmt>
  <rfmt sheetId="1" xfDxf="1" sqref="AC13" start="0" length="0">
    <dxf>
      <fill>
        <patternFill patternType="solid">
          <bgColor theme="0"/>
        </patternFill>
      </fill>
    </dxf>
  </rfmt>
  <rfmt sheetId="1" xfDxf="1" sqref="AD13" start="0" length="0">
    <dxf>
      <fill>
        <patternFill patternType="solid">
          <bgColor theme="0"/>
        </patternFill>
      </fill>
    </dxf>
  </rfmt>
  <rfmt sheetId="1" xfDxf="1" sqref="AE13" start="0" length="0">
    <dxf>
      <numFmt numFmtId="164" formatCode="m/d/yy\ h:mm;@"/>
      <fill>
        <patternFill patternType="solid">
          <bgColor theme="0"/>
        </patternFill>
      </fill>
    </dxf>
  </rfmt>
  <rfmt sheetId="1" xfDxf="1" sqref="A14" start="0" length="0">
    <dxf>
      <fill>
        <patternFill patternType="solid">
          <bgColor theme="0"/>
        </patternFill>
      </fill>
    </dxf>
  </rfmt>
  <rfmt sheetId="1" xfDxf="1" sqref="B14" start="0" length="0">
    <dxf>
      <fill>
        <patternFill patternType="solid">
          <bgColor theme="0"/>
        </patternFill>
      </fill>
    </dxf>
  </rfmt>
  <rfmt sheetId="1" xfDxf="1" sqref="C14" start="0" length="0">
    <dxf>
      <fill>
        <patternFill patternType="solid">
          <bgColor theme="0"/>
        </patternFill>
      </fill>
    </dxf>
  </rfmt>
  <rfmt sheetId="1" xfDxf="1" sqref="D14" start="0" length="0">
    <dxf>
      <fill>
        <patternFill patternType="solid">
          <bgColor theme="0"/>
        </patternFill>
      </fill>
    </dxf>
  </rfmt>
  <rfmt sheetId="1" xfDxf="1" sqref="E14" start="0" length="0">
    <dxf>
      <fill>
        <patternFill patternType="solid">
          <bgColor theme="0"/>
        </patternFill>
      </fill>
    </dxf>
  </rfmt>
  <rfmt sheetId="1" xfDxf="1" sqref="F14" start="0" length="0">
    <dxf>
      <fill>
        <patternFill patternType="solid">
          <bgColor theme="0"/>
        </patternFill>
      </fill>
    </dxf>
  </rfmt>
  <rfmt sheetId="1" xfDxf="1" sqref="G14" start="0" length="0">
    <dxf>
      <fill>
        <patternFill patternType="solid">
          <bgColor theme="0"/>
        </patternFill>
      </fill>
    </dxf>
  </rfmt>
  <rfmt sheetId="1" xfDxf="1" sqref="H14" start="0" length="0">
    <dxf>
      <fill>
        <patternFill patternType="solid">
          <bgColor theme="0"/>
        </patternFill>
      </fill>
    </dxf>
  </rfmt>
  <rfmt sheetId="1" xfDxf="1" sqref="I14" start="0" length="0">
    <dxf>
      <fill>
        <patternFill patternType="solid">
          <bgColor theme="0"/>
        </patternFill>
      </fill>
    </dxf>
  </rfmt>
  <rfmt sheetId="1" xfDxf="1" sqref="J14" start="0" length="0">
    <dxf>
      <fill>
        <patternFill patternType="solid">
          <bgColor theme="0"/>
        </patternFill>
      </fill>
    </dxf>
  </rfmt>
  <rfmt sheetId="1" xfDxf="1" sqref="K14" start="0" length="0">
    <dxf>
      <fill>
        <patternFill patternType="solid">
          <bgColor theme="0"/>
        </patternFill>
      </fill>
    </dxf>
  </rfmt>
  <rfmt sheetId="1" xfDxf="1" sqref="L14" start="0" length="0">
    <dxf>
      <font>
        <color auto="1"/>
      </font>
      <fill>
        <patternFill patternType="solid">
          <bgColor theme="0"/>
        </patternFill>
      </fill>
    </dxf>
  </rfmt>
  <rfmt sheetId="1" xfDxf="1" sqref="M14" start="0" length="0">
    <dxf>
      <fill>
        <patternFill patternType="solid">
          <bgColor theme="0"/>
        </patternFill>
      </fill>
    </dxf>
  </rfmt>
  <rfmt sheetId="1" xfDxf="1" sqref="N14" start="0" length="0">
    <dxf>
      <fill>
        <patternFill patternType="solid">
          <bgColor theme="0"/>
        </patternFill>
      </fill>
    </dxf>
  </rfmt>
  <rfmt sheetId="1" xfDxf="1" sqref="O14" start="0" length="0">
    <dxf>
      <fill>
        <patternFill patternType="solid">
          <bgColor theme="0"/>
        </patternFill>
      </fill>
    </dxf>
  </rfmt>
  <rfmt sheetId="1" xfDxf="1" sqref="P14" start="0" length="0">
    <dxf>
      <fill>
        <patternFill patternType="solid">
          <bgColor theme="0"/>
        </patternFill>
      </fill>
    </dxf>
  </rfmt>
  <rfmt sheetId="1" xfDxf="1" sqref="Q14" start="0" length="0">
    <dxf>
      <numFmt numFmtId="164" formatCode="m/d/yy\ h:mm;@"/>
      <fill>
        <patternFill patternType="solid">
          <bgColor theme="0"/>
        </patternFill>
      </fill>
    </dxf>
  </rfmt>
  <rfmt sheetId="1" xfDxf="1" sqref="R14" start="0" length="0">
    <dxf>
      <fill>
        <patternFill patternType="solid">
          <bgColor theme="0"/>
        </patternFill>
      </fill>
    </dxf>
  </rfmt>
  <rfmt sheetId="1" xfDxf="1" sqref="S14" start="0" length="0">
    <dxf>
      <fill>
        <patternFill patternType="solid">
          <bgColor theme="0"/>
        </patternFill>
      </fill>
    </dxf>
  </rfmt>
  <rfmt sheetId="1" xfDxf="1" sqref="T14" start="0" length="0">
    <dxf>
      <fill>
        <patternFill patternType="solid">
          <bgColor theme="0"/>
        </patternFill>
      </fill>
    </dxf>
  </rfmt>
  <rfmt sheetId="1" xfDxf="1" sqref="U14" start="0" length="0">
    <dxf>
      <fill>
        <patternFill patternType="solid">
          <bgColor theme="0"/>
        </patternFill>
      </fill>
    </dxf>
  </rfmt>
  <rfmt sheetId="1" xfDxf="1" sqref="V14" start="0" length="0">
    <dxf>
      <fill>
        <patternFill patternType="solid">
          <bgColor theme="0"/>
        </patternFill>
      </fill>
    </dxf>
  </rfmt>
  <rfmt sheetId="1" xfDxf="1" sqref="W14" start="0" length="0">
    <dxf>
      <fill>
        <patternFill patternType="solid">
          <bgColor theme="0"/>
        </patternFill>
      </fill>
    </dxf>
  </rfmt>
  <rfmt sheetId="1" xfDxf="1" sqref="X14" start="0" length="0">
    <dxf>
      <fill>
        <patternFill patternType="solid">
          <bgColor theme="0"/>
        </patternFill>
      </fill>
    </dxf>
  </rfmt>
  <rfmt sheetId="1" xfDxf="1" sqref="Y14" start="0" length="0">
    <dxf>
      <fill>
        <patternFill patternType="solid">
          <bgColor theme="0"/>
        </patternFill>
      </fill>
    </dxf>
  </rfmt>
  <rfmt sheetId="1" xfDxf="1" sqref="Z14" start="0" length="0">
    <dxf>
      <fill>
        <patternFill patternType="solid">
          <bgColor theme="0"/>
        </patternFill>
      </fill>
    </dxf>
  </rfmt>
  <rfmt sheetId="1" xfDxf="1" sqref="AA14" start="0" length="0">
    <dxf>
      <fill>
        <patternFill patternType="solid">
          <bgColor theme="0"/>
        </patternFill>
      </fill>
    </dxf>
  </rfmt>
  <rfmt sheetId="1" xfDxf="1" sqref="AB14" start="0" length="0">
    <dxf>
      <fill>
        <patternFill patternType="solid">
          <bgColor theme="0"/>
        </patternFill>
      </fill>
    </dxf>
  </rfmt>
  <rfmt sheetId="1" xfDxf="1" sqref="AC14" start="0" length="0">
    <dxf>
      <fill>
        <patternFill patternType="solid">
          <bgColor theme="0"/>
        </patternFill>
      </fill>
    </dxf>
  </rfmt>
  <rfmt sheetId="1" xfDxf="1" sqref="AD14" start="0" length="0">
    <dxf>
      <fill>
        <patternFill patternType="solid">
          <bgColor theme="0"/>
        </patternFill>
      </fill>
    </dxf>
  </rfmt>
  <rfmt sheetId="1" xfDxf="1" sqref="AE14" start="0" length="0">
    <dxf>
      <numFmt numFmtId="164" formatCode="m/d/yy\ h:mm;@"/>
      <fill>
        <patternFill patternType="solid">
          <bgColor theme="0"/>
        </patternFill>
      </fill>
    </dxf>
  </rfmt>
  <rfmt sheetId="1" xfDxf="1" sqref="A15" start="0" length="0">
    <dxf>
      <fill>
        <patternFill patternType="solid">
          <bgColor theme="0"/>
        </patternFill>
      </fill>
    </dxf>
  </rfmt>
  <rfmt sheetId="1" xfDxf="1" sqref="B15" start="0" length="0">
    <dxf>
      <fill>
        <patternFill patternType="solid">
          <bgColor theme="0"/>
        </patternFill>
      </fill>
    </dxf>
  </rfmt>
  <rfmt sheetId="1" xfDxf="1" sqref="C15" start="0" length="0">
    <dxf>
      <fill>
        <patternFill patternType="solid">
          <bgColor theme="0"/>
        </patternFill>
      </fill>
    </dxf>
  </rfmt>
  <rfmt sheetId="1" xfDxf="1" sqref="D15" start="0" length="0">
    <dxf>
      <fill>
        <patternFill patternType="solid">
          <bgColor theme="0"/>
        </patternFill>
      </fill>
    </dxf>
  </rfmt>
  <rfmt sheetId="1" xfDxf="1" sqref="E15" start="0" length="0">
    <dxf>
      <fill>
        <patternFill patternType="solid">
          <bgColor theme="0"/>
        </patternFill>
      </fill>
    </dxf>
  </rfmt>
  <rfmt sheetId="1" xfDxf="1" sqref="F15" start="0" length="0">
    <dxf>
      <fill>
        <patternFill patternType="solid">
          <bgColor theme="0"/>
        </patternFill>
      </fill>
    </dxf>
  </rfmt>
  <rfmt sheetId="1" xfDxf="1" sqref="G15" start="0" length="0">
    <dxf>
      <fill>
        <patternFill patternType="solid">
          <bgColor theme="0"/>
        </patternFill>
      </fill>
    </dxf>
  </rfmt>
  <rfmt sheetId="1" xfDxf="1" sqref="H15" start="0" length="0">
    <dxf>
      <fill>
        <patternFill patternType="solid">
          <bgColor theme="0"/>
        </patternFill>
      </fill>
    </dxf>
  </rfmt>
  <rfmt sheetId="1" xfDxf="1" sqref="I15" start="0" length="0">
    <dxf>
      <fill>
        <patternFill patternType="solid">
          <bgColor theme="0"/>
        </patternFill>
      </fill>
    </dxf>
  </rfmt>
  <rfmt sheetId="1" xfDxf="1" sqref="J15" start="0" length="0">
    <dxf>
      <fill>
        <patternFill patternType="solid">
          <bgColor theme="0"/>
        </patternFill>
      </fill>
    </dxf>
  </rfmt>
  <rfmt sheetId="1" xfDxf="1" sqref="K15" start="0" length="0">
    <dxf>
      <fill>
        <patternFill patternType="solid">
          <bgColor theme="0"/>
        </patternFill>
      </fill>
    </dxf>
  </rfmt>
  <rfmt sheetId="1" xfDxf="1" sqref="L15" start="0" length="0">
    <dxf>
      <font>
        <color auto="1"/>
      </font>
      <fill>
        <patternFill patternType="solid">
          <bgColor theme="0"/>
        </patternFill>
      </fill>
    </dxf>
  </rfmt>
  <rfmt sheetId="1" xfDxf="1" sqref="M15" start="0" length="0">
    <dxf>
      <fill>
        <patternFill patternType="solid">
          <bgColor theme="0"/>
        </patternFill>
      </fill>
    </dxf>
  </rfmt>
  <rfmt sheetId="1" xfDxf="1" sqref="N15" start="0" length="0">
    <dxf>
      <fill>
        <patternFill patternType="solid">
          <bgColor theme="0"/>
        </patternFill>
      </fill>
    </dxf>
  </rfmt>
  <rfmt sheetId="1" xfDxf="1" sqref="O15" start="0" length="0">
    <dxf>
      <fill>
        <patternFill patternType="solid">
          <bgColor theme="0"/>
        </patternFill>
      </fill>
    </dxf>
  </rfmt>
  <rfmt sheetId="1" xfDxf="1" sqref="P15" start="0" length="0">
    <dxf>
      <fill>
        <patternFill patternType="solid">
          <bgColor theme="0"/>
        </patternFill>
      </fill>
    </dxf>
  </rfmt>
  <rfmt sheetId="1" xfDxf="1" sqref="Q15" start="0" length="0">
    <dxf>
      <numFmt numFmtId="164" formatCode="m/d/yy\ h:mm;@"/>
      <fill>
        <patternFill patternType="solid">
          <bgColor theme="0"/>
        </patternFill>
      </fill>
    </dxf>
  </rfmt>
  <rfmt sheetId="1" xfDxf="1" sqref="R15" start="0" length="0">
    <dxf>
      <fill>
        <patternFill patternType="solid">
          <bgColor theme="0"/>
        </patternFill>
      </fill>
    </dxf>
  </rfmt>
  <rfmt sheetId="1" xfDxf="1" sqref="S15" start="0" length="0">
    <dxf>
      <fill>
        <patternFill patternType="solid">
          <bgColor theme="0"/>
        </patternFill>
      </fill>
    </dxf>
  </rfmt>
  <rfmt sheetId="1" xfDxf="1" sqref="T15" start="0" length="0">
    <dxf>
      <fill>
        <patternFill patternType="solid">
          <bgColor theme="0"/>
        </patternFill>
      </fill>
    </dxf>
  </rfmt>
  <rfmt sheetId="1" xfDxf="1" sqref="U15" start="0" length="0">
    <dxf>
      <fill>
        <patternFill patternType="solid">
          <bgColor theme="0"/>
        </patternFill>
      </fill>
    </dxf>
  </rfmt>
  <rfmt sheetId="1" xfDxf="1" sqref="V15" start="0" length="0">
    <dxf>
      <fill>
        <patternFill patternType="solid">
          <bgColor theme="0"/>
        </patternFill>
      </fill>
    </dxf>
  </rfmt>
  <rfmt sheetId="1" xfDxf="1" sqref="W15" start="0" length="0">
    <dxf>
      <fill>
        <patternFill patternType="solid">
          <bgColor theme="0"/>
        </patternFill>
      </fill>
    </dxf>
  </rfmt>
  <rfmt sheetId="1" xfDxf="1" sqref="X15" start="0" length="0">
    <dxf>
      <fill>
        <patternFill patternType="solid">
          <bgColor theme="0"/>
        </patternFill>
      </fill>
    </dxf>
  </rfmt>
  <rfmt sheetId="1" xfDxf="1" sqref="Y15" start="0" length="0">
    <dxf>
      <fill>
        <patternFill patternType="solid">
          <bgColor theme="0"/>
        </patternFill>
      </fill>
    </dxf>
  </rfmt>
  <rfmt sheetId="1" xfDxf="1" sqref="Z15" start="0" length="0">
    <dxf>
      <fill>
        <patternFill patternType="solid">
          <bgColor theme="0"/>
        </patternFill>
      </fill>
    </dxf>
  </rfmt>
  <rfmt sheetId="1" xfDxf="1" sqref="AA15" start="0" length="0">
    <dxf>
      <fill>
        <patternFill patternType="solid">
          <bgColor theme="0"/>
        </patternFill>
      </fill>
    </dxf>
  </rfmt>
  <rfmt sheetId="1" xfDxf="1" sqref="AB15" start="0" length="0">
    <dxf>
      <fill>
        <patternFill patternType="solid">
          <bgColor theme="0"/>
        </patternFill>
      </fill>
    </dxf>
  </rfmt>
  <rfmt sheetId="1" xfDxf="1" sqref="AC15" start="0" length="0">
    <dxf>
      <fill>
        <patternFill patternType="solid">
          <bgColor theme="0"/>
        </patternFill>
      </fill>
    </dxf>
  </rfmt>
  <rfmt sheetId="1" xfDxf="1" sqref="AD15" start="0" length="0">
    <dxf>
      <fill>
        <patternFill patternType="solid">
          <bgColor theme="0"/>
        </patternFill>
      </fill>
    </dxf>
  </rfmt>
  <rfmt sheetId="1" xfDxf="1" sqref="AE15" start="0" length="0">
    <dxf>
      <numFmt numFmtId="164" formatCode="m/d/yy\ h:mm;@"/>
      <fill>
        <patternFill patternType="solid">
          <bgColor theme="0"/>
        </patternFill>
      </fill>
    </dxf>
  </rfmt>
  <rfmt sheetId="1" xfDxf="1" sqref="A16" start="0" length="0">
    <dxf>
      <fill>
        <patternFill patternType="solid">
          <bgColor theme="0"/>
        </patternFill>
      </fill>
    </dxf>
  </rfmt>
  <rfmt sheetId="1" xfDxf="1" sqref="B16" start="0" length="0">
    <dxf>
      <fill>
        <patternFill patternType="solid">
          <bgColor theme="0"/>
        </patternFill>
      </fill>
    </dxf>
  </rfmt>
  <rfmt sheetId="1" xfDxf="1" sqref="C16" start="0" length="0">
    <dxf>
      <fill>
        <patternFill patternType="solid">
          <bgColor theme="0"/>
        </patternFill>
      </fill>
    </dxf>
  </rfmt>
  <rfmt sheetId="1" xfDxf="1" sqref="D16" start="0" length="0">
    <dxf>
      <fill>
        <patternFill patternType="solid">
          <bgColor theme="0"/>
        </patternFill>
      </fill>
    </dxf>
  </rfmt>
  <rfmt sheetId="1" xfDxf="1" sqref="E16" start="0" length="0">
    <dxf>
      <fill>
        <patternFill patternType="solid">
          <bgColor theme="0"/>
        </patternFill>
      </fill>
    </dxf>
  </rfmt>
  <rfmt sheetId="1" xfDxf="1" sqref="F16" start="0" length="0">
    <dxf>
      <fill>
        <patternFill patternType="solid">
          <bgColor theme="0"/>
        </patternFill>
      </fill>
    </dxf>
  </rfmt>
  <rfmt sheetId="1" xfDxf="1" sqref="G16" start="0" length="0">
    <dxf>
      <fill>
        <patternFill patternType="solid">
          <bgColor theme="0"/>
        </patternFill>
      </fill>
    </dxf>
  </rfmt>
  <rfmt sheetId="1" xfDxf="1" sqref="H16" start="0" length="0">
    <dxf>
      <fill>
        <patternFill patternType="solid">
          <bgColor theme="0"/>
        </patternFill>
      </fill>
    </dxf>
  </rfmt>
  <rfmt sheetId="1" xfDxf="1" sqref="I16" start="0" length="0">
    <dxf>
      <fill>
        <patternFill patternType="solid">
          <bgColor theme="0"/>
        </patternFill>
      </fill>
    </dxf>
  </rfmt>
  <rfmt sheetId="1" xfDxf="1" sqref="J16" start="0" length="0">
    <dxf>
      <fill>
        <patternFill patternType="solid">
          <bgColor theme="0"/>
        </patternFill>
      </fill>
    </dxf>
  </rfmt>
  <rfmt sheetId="1" xfDxf="1" sqref="K16" start="0" length="0">
    <dxf>
      <fill>
        <patternFill patternType="solid">
          <bgColor theme="0"/>
        </patternFill>
      </fill>
    </dxf>
  </rfmt>
  <rfmt sheetId="1" xfDxf="1" sqref="L16" start="0" length="0">
    <dxf>
      <fill>
        <patternFill patternType="solid">
          <bgColor theme="0"/>
        </patternFill>
      </fill>
    </dxf>
  </rfmt>
  <rfmt sheetId="1" xfDxf="1" sqref="M16" start="0" length="0">
    <dxf>
      <fill>
        <patternFill patternType="solid">
          <bgColor theme="0"/>
        </patternFill>
      </fill>
    </dxf>
  </rfmt>
  <rfmt sheetId="1" xfDxf="1" sqref="N16" start="0" length="0">
    <dxf>
      <fill>
        <patternFill patternType="solid">
          <bgColor theme="0"/>
        </patternFill>
      </fill>
    </dxf>
  </rfmt>
  <rfmt sheetId="1" xfDxf="1" sqref="O16" start="0" length="0">
    <dxf>
      <fill>
        <patternFill patternType="solid">
          <bgColor theme="0"/>
        </patternFill>
      </fill>
    </dxf>
  </rfmt>
  <rcc rId="5130" sId="1" xfDxf="1" dxf="1">
    <oc r="P16">
      <v>251</v>
    </oc>
    <nc r="P16">
      <v>252</v>
    </nc>
    <ndxf>
      <fill>
        <patternFill patternType="solid">
          <bgColor theme="0"/>
        </patternFill>
      </fill>
    </ndxf>
  </rcc>
  <rcc rId="5131" sId="1" xfDxf="1" dxf="1" numFmtId="27">
    <oc r="Q16">
      <v>41862.355729166666</v>
    </oc>
    <nc r="Q16">
      <v>42139.420536342594</v>
    </nc>
    <ndxf>
      <numFmt numFmtId="164" formatCode="m/d/yy\ h:mm;@"/>
      <fill>
        <patternFill patternType="solid">
          <bgColor theme="0"/>
        </patternFill>
      </fill>
    </ndxf>
  </rcc>
  <rfmt sheetId="1" xfDxf="1" sqref="R16" start="0" length="0">
    <dxf>
      <fill>
        <patternFill patternType="solid">
          <bgColor theme="0"/>
        </patternFill>
      </fill>
    </dxf>
  </rfmt>
  <rfmt sheetId="1" xfDxf="1" sqref="S16" start="0" length="0">
    <dxf>
      <fill>
        <patternFill patternType="solid">
          <bgColor theme="0"/>
        </patternFill>
      </fill>
    </dxf>
  </rfmt>
  <rfmt sheetId="1" xfDxf="1" sqref="T16" start="0" length="0">
    <dxf>
      <fill>
        <patternFill patternType="solid">
          <bgColor theme="0"/>
        </patternFill>
      </fill>
    </dxf>
  </rfmt>
  <rfmt sheetId="1" xfDxf="1" sqref="U16" start="0" length="0">
    <dxf>
      <fill>
        <patternFill patternType="solid">
          <bgColor theme="0"/>
        </patternFill>
      </fill>
    </dxf>
  </rfmt>
  <rfmt sheetId="1" xfDxf="1" sqref="V16" start="0" length="0">
    <dxf>
      <fill>
        <patternFill patternType="solid">
          <bgColor theme="0"/>
        </patternFill>
      </fill>
    </dxf>
  </rfmt>
  <rfmt sheetId="1" xfDxf="1" sqref="W16" start="0" length="0">
    <dxf>
      <fill>
        <patternFill patternType="solid">
          <bgColor theme="0"/>
        </patternFill>
      </fill>
    </dxf>
  </rfmt>
  <rfmt sheetId="1" xfDxf="1" sqref="X16" start="0" length="0">
    <dxf>
      <fill>
        <patternFill patternType="solid">
          <bgColor theme="0"/>
        </patternFill>
      </fill>
    </dxf>
  </rfmt>
  <rfmt sheetId="1" xfDxf="1" sqref="Y16" start="0" length="0">
    <dxf>
      <fill>
        <patternFill patternType="solid">
          <bgColor theme="0"/>
        </patternFill>
      </fill>
    </dxf>
  </rfmt>
  <rfmt sheetId="1" xfDxf="1" sqref="Z16" start="0" length="0">
    <dxf>
      <fill>
        <patternFill patternType="solid">
          <bgColor theme="0"/>
        </patternFill>
      </fill>
    </dxf>
  </rfmt>
  <rfmt sheetId="1" xfDxf="1" sqref="AA16" start="0" length="0">
    <dxf>
      <fill>
        <patternFill patternType="solid">
          <bgColor theme="0"/>
        </patternFill>
      </fill>
    </dxf>
  </rfmt>
  <rfmt sheetId="1" xfDxf="1" sqref="AB16" start="0" length="0">
    <dxf>
      <fill>
        <patternFill patternType="solid">
          <bgColor theme="0"/>
        </patternFill>
      </fill>
    </dxf>
  </rfmt>
  <rfmt sheetId="1" xfDxf="1" sqref="AC16" start="0" length="0">
    <dxf>
      <fill>
        <patternFill patternType="solid">
          <bgColor theme="0"/>
        </patternFill>
      </fill>
    </dxf>
  </rfmt>
  <rfmt sheetId="1" xfDxf="1" sqref="AD16" start="0" length="0">
    <dxf>
      <fill>
        <patternFill patternType="solid">
          <bgColor theme="0"/>
        </patternFill>
      </fill>
    </dxf>
  </rfmt>
  <rfmt sheetId="1" xfDxf="1" sqref="AE16" start="0" length="0">
    <dxf>
      <numFmt numFmtId="164" formatCode="m/d/yy\ h:mm;@"/>
      <fill>
        <patternFill patternType="solid">
          <bgColor theme="0"/>
        </patternFill>
      </fill>
    </dxf>
  </rfmt>
  <rfmt sheetId="1" xfDxf="1" sqref="A17" start="0" length="0">
    <dxf>
      <fill>
        <patternFill patternType="solid">
          <bgColor theme="0"/>
        </patternFill>
      </fill>
    </dxf>
  </rfmt>
  <rfmt sheetId="1" xfDxf="1" sqref="B17" start="0" length="0">
    <dxf>
      <fill>
        <patternFill patternType="solid">
          <bgColor theme="0"/>
        </patternFill>
      </fill>
    </dxf>
  </rfmt>
  <rfmt sheetId="1" xfDxf="1" sqref="C17" start="0" length="0">
    <dxf>
      <fill>
        <patternFill patternType="solid">
          <bgColor theme="0"/>
        </patternFill>
      </fill>
    </dxf>
  </rfmt>
  <rfmt sheetId="1" xfDxf="1" sqref="D17" start="0" length="0">
    <dxf>
      <fill>
        <patternFill patternType="solid">
          <bgColor theme="0"/>
        </patternFill>
      </fill>
    </dxf>
  </rfmt>
  <rfmt sheetId="1" xfDxf="1" sqref="E17" start="0" length="0">
    <dxf>
      <fill>
        <patternFill patternType="solid">
          <bgColor theme="0"/>
        </patternFill>
      </fill>
    </dxf>
  </rfmt>
  <rfmt sheetId="1" xfDxf="1" sqref="F17" start="0" length="0">
    <dxf>
      <fill>
        <patternFill patternType="solid">
          <bgColor theme="0"/>
        </patternFill>
      </fill>
    </dxf>
  </rfmt>
  <rfmt sheetId="1" xfDxf="1" sqref="G17" start="0" length="0">
    <dxf>
      <fill>
        <patternFill patternType="solid">
          <bgColor theme="0"/>
        </patternFill>
      </fill>
    </dxf>
  </rfmt>
  <rfmt sheetId="1" xfDxf="1" sqref="H17" start="0" length="0">
    <dxf>
      <fill>
        <patternFill patternType="solid">
          <bgColor theme="0"/>
        </patternFill>
      </fill>
    </dxf>
  </rfmt>
  <rfmt sheetId="1" xfDxf="1" sqref="I17" start="0" length="0">
    <dxf>
      <fill>
        <patternFill patternType="solid">
          <bgColor theme="0"/>
        </patternFill>
      </fill>
    </dxf>
  </rfmt>
  <rfmt sheetId="1" xfDxf="1" sqref="J17" start="0" length="0">
    <dxf>
      <fill>
        <patternFill patternType="solid">
          <bgColor theme="0"/>
        </patternFill>
      </fill>
    </dxf>
  </rfmt>
  <rfmt sheetId="1" xfDxf="1" sqref="K17" start="0" length="0">
    <dxf>
      <fill>
        <patternFill patternType="solid">
          <bgColor theme="0"/>
        </patternFill>
      </fill>
    </dxf>
  </rfmt>
  <rfmt sheetId="1" xfDxf="1" sqref="L17" start="0" length="0">
    <dxf>
      <font>
        <color auto="1"/>
      </font>
      <fill>
        <patternFill patternType="solid">
          <bgColor theme="0"/>
        </patternFill>
      </fill>
    </dxf>
  </rfmt>
  <rfmt sheetId="1" xfDxf="1" sqref="M17" start="0" length="0">
    <dxf>
      <fill>
        <patternFill patternType="solid">
          <bgColor theme="0"/>
        </patternFill>
      </fill>
    </dxf>
  </rfmt>
  <rfmt sheetId="1" xfDxf="1" sqref="N17" start="0" length="0">
    <dxf>
      <fill>
        <patternFill patternType="solid">
          <bgColor theme="0"/>
        </patternFill>
      </fill>
    </dxf>
  </rfmt>
  <rcc rId="5132" sId="1" xfDxf="1" dxf="1">
    <oc r="O17" t="inlineStr">
      <is>
        <t>azgolf.org</t>
      </is>
    </oc>
    <nc r="O17">
      <v>554558</v>
    </nc>
    <ndxf>
      <fill>
        <patternFill patternType="solid">
          <bgColor theme="0"/>
        </patternFill>
      </fill>
    </ndxf>
  </rcc>
  <rfmt sheetId="1" xfDxf="1" sqref="P17" start="0" length="0">
    <dxf>
      <fill>
        <patternFill patternType="solid">
          <bgColor theme="0"/>
        </patternFill>
      </fill>
    </dxf>
  </rfmt>
  <rfmt sheetId="1" xfDxf="1" sqref="Q17" start="0" length="0">
    <dxf>
      <numFmt numFmtId="164" formatCode="m/d/yy\ h:mm;@"/>
      <fill>
        <patternFill patternType="solid">
          <bgColor theme="0"/>
        </patternFill>
      </fill>
    </dxf>
  </rfmt>
  <rfmt sheetId="1" xfDxf="1" sqref="R17" start="0" length="0">
    <dxf>
      <fill>
        <patternFill patternType="solid">
          <bgColor theme="0"/>
        </patternFill>
      </fill>
    </dxf>
  </rfmt>
  <rfmt sheetId="1" xfDxf="1" sqref="S17" start="0" length="0">
    <dxf>
      <fill>
        <patternFill patternType="solid">
          <bgColor theme="0"/>
        </patternFill>
      </fill>
    </dxf>
  </rfmt>
  <rfmt sheetId="1" xfDxf="1" sqref="T17" start="0" length="0">
    <dxf>
      <fill>
        <patternFill patternType="solid">
          <bgColor theme="0"/>
        </patternFill>
      </fill>
    </dxf>
  </rfmt>
  <rfmt sheetId="1" xfDxf="1" sqref="U17" start="0" length="0">
    <dxf>
      <fill>
        <patternFill patternType="solid">
          <bgColor theme="0"/>
        </patternFill>
      </fill>
    </dxf>
  </rfmt>
  <rfmt sheetId="1" xfDxf="1" sqref="V17" start="0" length="0">
    <dxf>
      <fill>
        <patternFill patternType="solid">
          <bgColor theme="0"/>
        </patternFill>
      </fill>
    </dxf>
  </rfmt>
  <rfmt sheetId="1" xfDxf="1" sqref="W17" start="0" length="0">
    <dxf>
      <fill>
        <patternFill patternType="solid">
          <bgColor theme="0"/>
        </patternFill>
      </fill>
    </dxf>
  </rfmt>
  <rfmt sheetId="1" xfDxf="1" sqref="X17" start="0" length="0">
    <dxf>
      <fill>
        <patternFill patternType="solid">
          <bgColor theme="0"/>
        </patternFill>
      </fill>
    </dxf>
  </rfmt>
  <rfmt sheetId="1" xfDxf="1" sqref="Y17" start="0" length="0">
    <dxf>
      <fill>
        <patternFill patternType="solid">
          <bgColor theme="0"/>
        </patternFill>
      </fill>
    </dxf>
  </rfmt>
  <rfmt sheetId="1" xfDxf="1" sqref="Z17" start="0" length="0">
    <dxf>
      <fill>
        <patternFill patternType="solid">
          <bgColor theme="0"/>
        </patternFill>
      </fill>
    </dxf>
  </rfmt>
  <rfmt sheetId="1" xfDxf="1" sqref="AA17" start="0" length="0">
    <dxf>
      <fill>
        <patternFill patternType="solid">
          <bgColor theme="0"/>
        </patternFill>
      </fill>
    </dxf>
  </rfmt>
  <rfmt sheetId="1" xfDxf="1" sqref="AB17" start="0" length="0">
    <dxf>
      <fill>
        <patternFill patternType="solid">
          <bgColor theme="0"/>
        </patternFill>
      </fill>
    </dxf>
  </rfmt>
  <rfmt sheetId="1" xfDxf="1" sqref="AC17" start="0" length="0">
    <dxf>
      <fill>
        <patternFill patternType="solid">
          <bgColor theme="0"/>
        </patternFill>
      </fill>
    </dxf>
  </rfmt>
  <rfmt sheetId="1" xfDxf="1" sqref="AD17" start="0" length="0">
    <dxf>
      <fill>
        <patternFill patternType="solid">
          <bgColor theme="0"/>
        </patternFill>
      </fill>
    </dxf>
  </rfmt>
  <rfmt sheetId="1" xfDxf="1" sqref="AE17" start="0" length="0">
    <dxf>
      <numFmt numFmtId="164" formatCode="m/d/yy\ h:mm;@"/>
      <fill>
        <patternFill patternType="solid">
          <bgColor theme="0"/>
        </patternFill>
      </fill>
    </dxf>
  </rfmt>
  <rfmt sheetId="1" xfDxf="1" sqref="A18" start="0" length="0">
    <dxf>
      <fill>
        <patternFill patternType="solid">
          <bgColor theme="0"/>
        </patternFill>
      </fill>
    </dxf>
  </rfmt>
  <rfmt sheetId="1" xfDxf="1" sqref="B18" start="0" length="0">
    <dxf>
      <fill>
        <patternFill patternType="solid">
          <bgColor theme="0"/>
        </patternFill>
      </fill>
    </dxf>
  </rfmt>
  <rfmt sheetId="1" xfDxf="1" sqref="C18" start="0" length="0">
    <dxf>
      <fill>
        <patternFill patternType="solid">
          <bgColor theme="0"/>
        </patternFill>
      </fill>
    </dxf>
  </rfmt>
  <rfmt sheetId="1" xfDxf="1" sqref="D18" start="0" length="0">
    <dxf>
      <fill>
        <patternFill patternType="solid">
          <bgColor theme="0"/>
        </patternFill>
      </fill>
    </dxf>
  </rfmt>
  <rfmt sheetId="1" xfDxf="1" sqref="E18" start="0" length="0">
    <dxf>
      <fill>
        <patternFill patternType="solid">
          <bgColor theme="0"/>
        </patternFill>
      </fill>
    </dxf>
  </rfmt>
  <rfmt sheetId="1" xfDxf="1" sqref="F18" start="0" length="0">
    <dxf>
      <fill>
        <patternFill patternType="solid">
          <bgColor theme="0"/>
        </patternFill>
      </fill>
    </dxf>
  </rfmt>
  <rfmt sheetId="1" xfDxf="1" sqref="G18" start="0" length="0">
    <dxf>
      <fill>
        <patternFill patternType="solid">
          <bgColor theme="0"/>
        </patternFill>
      </fill>
    </dxf>
  </rfmt>
  <rcc rId="5133" sId="1" xfDxf="1" dxf="1">
    <oc r="H18">
      <v>12</v>
    </oc>
    <nc r="H18">
      <v>6.9</v>
    </nc>
    <ndxf>
      <fill>
        <patternFill patternType="solid">
          <bgColor theme="0"/>
        </patternFill>
      </fill>
    </ndxf>
  </rcc>
  <rcc rId="5134" sId="1" xfDxf="1" dxf="1">
    <oc r="I18">
      <v>12</v>
    </oc>
    <nc r="I18">
      <v>6.9</v>
    </nc>
    <ndxf>
      <fill>
        <patternFill patternType="solid">
          <bgColor theme="0"/>
        </patternFill>
      </fill>
    </ndxf>
  </rcc>
  <rfmt sheetId="1" xfDxf="1" sqref="J18" start="0" length="0">
    <dxf>
      <fill>
        <patternFill patternType="solid">
          <bgColor theme="0"/>
        </patternFill>
      </fill>
    </dxf>
  </rfmt>
  <rcc rId="5135" sId="1" xfDxf="1" dxf="1">
    <oc r="K18" t="inlineStr">
      <is>
        <t>NULL</t>
      </is>
    </oc>
    <nc r="K18">
      <v>7</v>
    </nc>
    <ndxf>
      <fill>
        <patternFill patternType="solid">
          <bgColor theme="0"/>
        </patternFill>
      </fill>
    </ndxf>
  </rcc>
  <rcc rId="5136" sId="1" xfDxf="1" dxf="1">
    <oc r="L18" t="inlineStr">
      <is>
        <t>NULL</t>
      </is>
    </oc>
    <nc r="L18">
      <v>7</v>
    </nc>
    <ndxf>
      <font>
        <color auto="1"/>
      </font>
      <fill>
        <patternFill patternType="solid">
          <bgColor theme="0"/>
        </patternFill>
      </fill>
    </ndxf>
  </rcc>
  <rfmt sheetId="1" xfDxf="1" sqref="M18" start="0" length="0">
    <dxf>
      <fill>
        <patternFill patternType="solid">
          <bgColor theme="0"/>
        </patternFill>
      </fill>
    </dxf>
  </rfmt>
  <rfmt sheetId="1" xfDxf="1" sqref="N18" start="0" length="0">
    <dxf>
      <fill>
        <patternFill patternType="solid">
          <bgColor theme="0"/>
        </patternFill>
      </fill>
    </dxf>
  </rfmt>
  <rfmt sheetId="1" xfDxf="1" sqref="O18" start="0" length="0">
    <dxf>
      <fill>
        <patternFill patternType="solid">
          <bgColor theme="0"/>
        </patternFill>
      </fill>
    </dxf>
  </rfmt>
  <rfmt sheetId="1" xfDxf="1" sqref="P18" start="0" length="0">
    <dxf>
      <fill>
        <patternFill patternType="solid">
          <bgColor theme="0"/>
        </patternFill>
      </fill>
    </dxf>
  </rfmt>
  <rfmt sheetId="1" xfDxf="1" sqref="Q18" start="0" length="0">
    <dxf>
      <numFmt numFmtId="164" formatCode="m/d/yy\ h:mm;@"/>
      <fill>
        <patternFill patternType="solid">
          <bgColor theme="0"/>
        </patternFill>
      </fill>
    </dxf>
  </rfmt>
  <rfmt sheetId="1" xfDxf="1" sqref="R18" start="0" length="0">
    <dxf>
      <fill>
        <patternFill patternType="solid">
          <bgColor theme="0"/>
        </patternFill>
      </fill>
    </dxf>
  </rfmt>
  <rfmt sheetId="1" xfDxf="1" sqref="S18" start="0" length="0">
    <dxf>
      <fill>
        <patternFill patternType="solid">
          <bgColor theme="0"/>
        </patternFill>
      </fill>
    </dxf>
  </rfmt>
  <rfmt sheetId="1" xfDxf="1" sqref="T18" start="0" length="0">
    <dxf>
      <fill>
        <patternFill patternType="solid">
          <bgColor theme="0"/>
        </patternFill>
      </fill>
    </dxf>
  </rfmt>
  <rfmt sheetId="1" xfDxf="1" sqref="U18" start="0" length="0">
    <dxf>
      <fill>
        <patternFill patternType="solid">
          <bgColor theme="0"/>
        </patternFill>
      </fill>
    </dxf>
  </rfmt>
  <rfmt sheetId="1" xfDxf="1" sqref="V18" start="0" length="0">
    <dxf>
      <fill>
        <patternFill patternType="solid">
          <bgColor theme="0"/>
        </patternFill>
      </fill>
    </dxf>
  </rfmt>
  <rfmt sheetId="1" xfDxf="1" sqref="W18" start="0" length="0">
    <dxf>
      <fill>
        <patternFill patternType="solid">
          <bgColor theme="0"/>
        </patternFill>
      </fill>
    </dxf>
  </rfmt>
  <rfmt sheetId="1" xfDxf="1" sqref="X18" start="0" length="0">
    <dxf>
      <fill>
        <patternFill patternType="solid">
          <bgColor theme="0"/>
        </patternFill>
      </fill>
    </dxf>
  </rfmt>
  <rfmt sheetId="1" xfDxf="1" sqref="Y18" start="0" length="0">
    <dxf>
      <fill>
        <patternFill patternType="solid">
          <bgColor theme="0"/>
        </patternFill>
      </fill>
    </dxf>
  </rfmt>
  <rfmt sheetId="1" xfDxf="1" sqref="Z18" start="0" length="0">
    <dxf>
      <fill>
        <patternFill patternType="solid">
          <bgColor theme="0"/>
        </patternFill>
      </fill>
    </dxf>
  </rfmt>
  <rfmt sheetId="1" xfDxf="1" sqref="AA18" start="0" length="0">
    <dxf>
      <fill>
        <patternFill patternType="solid">
          <bgColor theme="0"/>
        </patternFill>
      </fill>
    </dxf>
  </rfmt>
  <rfmt sheetId="1" xfDxf="1" sqref="AB18" start="0" length="0">
    <dxf>
      <fill>
        <patternFill patternType="solid">
          <bgColor theme="0"/>
        </patternFill>
      </fill>
    </dxf>
  </rfmt>
  <rfmt sheetId="1" xfDxf="1" sqref="AC18" start="0" length="0">
    <dxf>
      <fill>
        <patternFill patternType="solid">
          <bgColor theme="0"/>
        </patternFill>
      </fill>
    </dxf>
  </rfmt>
  <rcc rId="5137" sId="1" xfDxf="1" dxf="1">
    <oc r="AD18">
      <v>295</v>
    </oc>
    <nc r="AD18">
      <v>296</v>
    </nc>
    <ndxf>
      <fill>
        <patternFill patternType="solid">
          <bgColor theme="0"/>
        </patternFill>
      </fill>
    </ndxf>
  </rcc>
  <rcc rId="5138" sId="1" xfDxf="1" dxf="1" numFmtId="27">
    <oc r="AE18">
      <v>42130.768750000003</v>
    </oc>
    <nc r="AE18">
      <v>42136.865011574075</v>
    </nc>
    <ndxf>
      <numFmt numFmtId="164" formatCode="m/d/yy\ h:mm;@"/>
      <fill>
        <patternFill patternType="solid">
          <bgColor theme="0"/>
        </patternFill>
      </fill>
    </ndxf>
  </rcc>
  <rfmt sheetId="1" xfDxf="1" sqref="A19" start="0" length="0">
    <dxf>
      <fill>
        <patternFill patternType="solid">
          <bgColor theme="0"/>
        </patternFill>
      </fill>
    </dxf>
  </rfmt>
  <rfmt sheetId="1" xfDxf="1" sqref="B19" start="0" length="0">
    <dxf>
      <fill>
        <patternFill patternType="solid">
          <bgColor theme="0"/>
        </patternFill>
      </fill>
    </dxf>
  </rfmt>
  <rfmt sheetId="1" xfDxf="1" sqref="C19" start="0" length="0">
    <dxf>
      <fill>
        <patternFill patternType="solid">
          <bgColor theme="0"/>
        </patternFill>
      </fill>
    </dxf>
  </rfmt>
  <rfmt sheetId="1" xfDxf="1" sqref="D19" start="0" length="0">
    <dxf>
      <fill>
        <patternFill patternType="solid">
          <bgColor theme="0"/>
        </patternFill>
      </fill>
    </dxf>
  </rfmt>
  <rfmt sheetId="1" xfDxf="1" sqref="E19" start="0" length="0">
    <dxf>
      <fill>
        <patternFill patternType="solid">
          <bgColor theme="0"/>
        </patternFill>
      </fill>
    </dxf>
  </rfmt>
  <rfmt sheetId="1" xfDxf="1" sqref="F19" start="0" length="0">
    <dxf>
      <fill>
        <patternFill patternType="solid">
          <bgColor theme="0"/>
        </patternFill>
      </fill>
    </dxf>
  </rfmt>
  <rfmt sheetId="1" xfDxf="1" sqref="G19" start="0" length="0">
    <dxf>
      <fill>
        <patternFill patternType="solid">
          <bgColor theme="0"/>
        </patternFill>
      </fill>
    </dxf>
  </rfmt>
  <rfmt sheetId="1" xfDxf="1" sqref="H19" start="0" length="0">
    <dxf>
      <fill>
        <patternFill patternType="solid">
          <bgColor theme="0"/>
        </patternFill>
      </fill>
    </dxf>
  </rfmt>
  <rfmt sheetId="1" xfDxf="1" sqref="I19" start="0" length="0">
    <dxf>
      <fill>
        <patternFill patternType="solid">
          <bgColor theme="0"/>
        </patternFill>
      </fill>
    </dxf>
  </rfmt>
  <rfmt sheetId="1" xfDxf="1" sqref="J19" start="0" length="0">
    <dxf>
      <fill>
        <patternFill patternType="solid">
          <bgColor theme="0"/>
        </patternFill>
      </fill>
    </dxf>
  </rfmt>
  <rfmt sheetId="1" xfDxf="1" sqref="K19" start="0" length="0">
    <dxf>
      <fill>
        <patternFill patternType="solid">
          <bgColor theme="0"/>
        </patternFill>
      </fill>
    </dxf>
  </rfmt>
  <rfmt sheetId="1" xfDxf="1" sqref="L19" start="0" length="0">
    <dxf>
      <fill>
        <patternFill patternType="solid">
          <bgColor theme="0"/>
        </patternFill>
      </fill>
    </dxf>
  </rfmt>
  <rfmt sheetId="1" xfDxf="1" sqref="M19" start="0" length="0">
    <dxf>
      <fill>
        <patternFill patternType="solid">
          <bgColor theme="0"/>
        </patternFill>
      </fill>
    </dxf>
  </rfmt>
  <rfmt sheetId="1" xfDxf="1" sqref="N19" start="0" length="0">
    <dxf>
      <fill>
        <patternFill patternType="solid">
          <bgColor theme="0"/>
        </patternFill>
      </fill>
    </dxf>
  </rfmt>
  <rfmt sheetId="1" xfDxf="1" sqref="O19" start="0" length="0">
    <dxf>
      <fill>
        <patternFill patternType="solid">
          <bgColor theme="0"/>
        </patternFill>
      </fill>
    </dxf>
  </rfmt>
  <rfmt sheetId="1" xfDxf="1" sqref="P19" start="0" length="0">
    <dxf>
      <fill>
        <patternFill patternType="solid">
          <bgColor theme="0"/>
        </patternFill>
      </fill>
    </dxf>
  </rfmt>
  <rfmt sheetId="1" xfDxf="1" sqref="Q19" start="0" length="0">
    <dxf>
      <numFmt numFmtId="164" formatCode="m/d/yy\ h:mm;@"/>
      <fill>
        <patternFill patternType="solid">
          <bgColor theme="0"/>
        </patternFill>
      </fill>
    </dxf>
  </rfmt>
  <rfmt sheetId="1" xfDxf="1" sqref="R19" start="0" length="0">
    <dxf>
      <fill>
        <patternFill patternType="solid">
          <bgColor theme="0"/>
        </patternFill>
      </fill>
    </dxf>
  </rfmt>
  <rfmt sheetId="1" xfDxf="1" sqref="S19" start="0" length="0">
    <dxf>
      <fill>
        <patternFill patternType="solid">
          <bgColor theme="0"/>
        </patternFill>
      </fill>
    </dxf>
  </rfmt>
  <rfmt sheetId="1" xfDxf="1" sqref="T19" start="0" length="0">
    <dxf>
      <fill>
        <patternFill patternType="solid">
          <bgColor theme="0"/>
        </patternFill>
      </fill>
    </dxf>
  </rfmt>
  <rfmt sheetId="1" xfDxf="1" sqref="U19" start="0" length="0">
    <dxf>
      <fill>
        <patternFill patternType="solid">
          <bgColor theme="0"/>
        </patternFill>
      </fill>
    </dxf>
  </rfmt>
  <rfmt sheetId="1" xfDxf="1" sqref="V19" start="0" length="0">
    <dxf>
      <fill>
        <patternFill patternType="solid">
          <bgColor theme="0"/>
        </patternFill>
      </fill>
    </dxf>
  </rfmt>
  <rfmt sheetId="1" xfDxf="1" sqref="W19" start="0" length="0">
    <dxf>
      <fill>
        <patternFill patternType="solid">
          <bgColor theme="0"/>
        </patternFill>
      </fill>
    </dxf>
  </rfmt>
  <rfmt sheetId="1" xfDxf="1" sqref="X19" start="0" length="0">
    <dxf>
      <fill>
        <patternFill patternType="solid">
          <bgColor theme="0"/>
        </patternFill>
      </fill>
    </dxf>
  </rfmt>
  <rfmt sheetId="1" xfDxf="1" sqref="Y19" start="0" length="0">
    <dxf>
      <fill>
        <patternFill patternType="solid">
          <bgColor theme="0"/>
        </patternFill>
      </fill>
    </dxf>
  </rfmt>
  <rfmt sheetId="1" xfDxf="1" sqref="Z19" start="0" length="0">
    <dxf>
      <fill>
        <patternFill patternType="solid">
          <bgColor theme="0"/>
        </patternFill>
      </fill>
    </dxf>
  </rfmt>
  <rfmt sheetId="1" xfDxf="1" sqref="AA19" start="0" length="0">
    <dxf>
      <fill>
        <patternFill patternType="solid">
          <bgColor theme="0"/>
        </patternFill>
      </fill>
    </dxf>
  </rfmt>
  <rfmt sheetId="1" xfDxf="1" sqref="AB19" start="0" length="0">
    <dxf>
      <fill>
        <patternFill patternType="solid">
          <bgColor theme="0"/>
        </patternFill>
      </fill>
    </dxf>
  </rfmt>
  <rcc rId="5139" sId="1" xfDxf="1" dxf="1">
    <nc r="AC19">
      <v>1984096</v>
    </nc>
    <ndxf>
      <fill>
        <patternFill patternType="solid">
          <bgColor theme="0"/>
        </patternFill>
      </fill>
    </ndxf>
  </rcc>
  <rfmt sheetId="1" xfDxf="1" sqref="AD19" start="0" length="0">
    <dxf>
      <fill>
        <patternFill patternType="solid">
          <bgColor theme="0"/>
        </patternFill>
      </fill>
    </dxf>
  </rfmt>
  <rfmt sheetId="1" xfDxf="1" sqref="AE19" start="0" length="0">
    <dxf>
      <numFmt numFmtId="164" formatCode="m/d/yy\ h:mm;@"/>
      <fill>
        <patternFill patternType="solid">
          <bgColor theme="0"/>
        </patternFill>
      </fill>
    </dxf>
  </rfmt>
  <rfmt sheetId="1" xfDxf="1" sqref="A20" start="0" length="0">
    <dxf>
      <fill>
        <patternFill patternType="solid">
          <bgColor theme="0"/>
        </patternFill>
      </fill>
    </dxf>
  </rfmt>
  <rcc rId="5140" sId="1" xfDxf="1" dxf="1">
    <oc r="B20">
      <v>22.3</v>
    </oc>
    <nc r="B20">
      <v>22.8</v>
    </nc>
    <ndxf>
      <fill>
        <patternFill patternType="solid">
          <bgColor theme="0"/>
        </patternFill>
      </fill>
    </ndxf>
  </rcc>
  <rfmt sheetId="1" xfDxf="1" sqref="C20" start="0" length="0">
    <dxf>
      <fill>
        <patternFill patternType="solid">
          <bgColor theme="0"/>
        </patternFill>
      </fill>
    </dxf>
  </rfmt>
  <rfmt sheetId="1" xfDxf="1" sqref="D20" start="0" length="0">
    <dxf>
      <fill>
        <patternFill patternType="solid">
          <bgColor theme="0"/>
        </patternFill>
      </fill>
    </dxf>
  </rfmt>
  <rfmt sheetId="1" xfDxf="1" sqref="E20" start="0" length="0">
    <dxf>
      <fill>
        <patternFill patternType="solid">
          <bgColor theme="0"/>
        </patternFill>
      </fill>
    </dxf>
  </rfmt>
  <rfmt sheetId="1" xfDxf="1" sqref="F20" start="0" length="0">
    <dxf>
      <fill>
        <patternFill patternType="solid">
          <bgColor theme="0"/>
        </patternFill>
      </fill>
    </dxf>
  </rfmt>
  <rfmt sheetId="1" xfDxf="1" sqref="G20" start="0" length="0">
    <dxf>
      <fill>
        <patternFill patternType="solid">
          <bgColor theme="0"/>
        </patternFill>
      </fill>
    </dxf>
  </rfmt>
  <rcc rId="5141" sId="1" xfDxf="1" dxf="1">
    <oc r="H20">
      <v>14.8</v>
    </oc>
    <nc r="H20">
      <v>15.3</v>
    </nc>
    <ndxf>
      <fill>
        <patternFill patternType="solid">
          <bgColor theme="0"/>
        </patternFill>
      </fill>
    </ndxf>
  </rcc>
  <rcc rId="5142" sId="1" xfDxf="1" dxf="1">
    <oc r="I20">
      <v>14.8</v>
    </oc>
    <nc r="I20">
      <v>15.3</v>
    </nc>
    <ndxf>
      <fill>
        <patternFill patternType="solid">
          <bgColor theme="0"/>
        </patternFill>
      </fill>
    </ndxf>
  </rcc>
  <rcc rId="5143" sId="1" xfDxf="1" dxf="1">
    <oc r="J20">
      <v>14.8</v>
    </oc>
    <nc r="J20">
      <v>15.3</v>
    </nc>
    <ndxf>
      <fill>
        <patternFill patternType="solid">
          <bgColor theme="0"/>
        </patternFill>
      </fill>
    </ndxf>
  </rcc>
  <rfmt sheetId="1" xfDxf="1" sqref="K20" start="0" length="0">
    <dxf>
      <fill>
        <patternFill patternType="solid">
          <bgColor theme="0"/>
        </patternFill>
      </fill>
    </dxf>
  </rfmt>
  <rfmt sheetId="1" xfDxf="1" sqref="L20" start="0" length="0">
    <dxf>
      <font>
        <color auto="1"/>
      </font>
      <fill>
        <patternFill patternType="solid">
          <bgColor theme="0"/>
        </patternFill>
      </fill>
    </dxf>
  </rfmt>
  <rfmt sheetId="1" xfDxf="1" sqref="M20" start="0" length="0">
    <dxf>
      <fill>
        <patternFill patternType="solid">
          <bgColor theme="0"/>
        </patternFill>
      </fill>
    </dxf>
  </rfmt>
  <rfmt sheetId="1" xfDxf="1" sqref="N20" start="0" length="0">
    <dxf>
      <fill>
        <patternFill patternType="solid">
          <bgColor theme="0"/>
        </patternFill>
      </fill>
    </dxf>
  </rfmt>
  <rfmt sheetId="1" xfDxf="1" sqref="O20" start="0" length="0">
    <dxf>
      <fill>
        <patternFill patternType="solid">
          <bgColor theme="0"/>
        </patternFill>
      </fill>
    </dxf>
  </rfmt>
  <rfmt sheetId="1" xfDxf="1" sqref="P20" start="0" length="0">
    <dxf>
      <fill>
        <patternFill patternType="solid">
          <bgColor theme="0"/>
        </patternFill>
      </fill>
    </dxf>
  </rfmt>
  <rfmt sheetId="1" xfDxf="1" sqref="Q20" start="0" length="0">
    <dxf>
      <numFmt numFmtId="164" formatCode="m/d/yy\ h:mm;@"/>
      <fill>
        <patternFill patternType="solid">
          <bgColor theme="0"/>
        </patternFill>
      </fill>
    </dxf>
  </rfmt>
  <rfmt sheetId="1" xfDxf="1" sqref="R20" start="0" length="0">
    <dxf>
      <fill>
        <patternFill patternType="solid">
          <bgColor theme="0"/>
        </patternFill>
      </fill>
    </dxf>
  </rfmt>
  <rfmt sheetId="1" xfDxf="1" sqref="S20" start="0" length="0">
    <dxf>
      <fill>
        <patternFill patternType="solid">
          <bgColor theme="0"/>
        </patternFill>
      </fill>
    </dxf>
  </rfmt>
  <rfmt sheetId="1" xfDxf="1" sqref="T20" start="0" length="0">
    <dxf>
      <fill>
        <patternFill patternType="solid">
          <bgColor theme="0"/>
        </patternFill>
      </fill>
    </dxf>
  </rfmt>
  <rfmt sheetId="1" xfDxf="1" sqref="U20" start="0" length="0">
    <dxf>
      <fill>
        <patternFill patternType="solid">
          <bgColor theme="0"/>
        </patternFill>
      </fill>
    </dxf>
  </rfmt>
  <rfmt sheetId="1" xfDxf="1" sqref="V20" start="0" length="0">
    <dxf>
      <fill>
        <patternFill patternType="solid">
          <bgColor theme="0"/>
        </patternFill>
      </fill>
    </dxf>
  </rfmt>
  <rfmt sheetId="1" xfDxf="1" sqref="W20" start="0" length="0">
    <dxf>
      <fill>
        <patternFill patternType="solid">
          <bgColor theme="0"/>
        </patternFill>
      </fill>
    </dxf>
  </rfmt>
  <rfmt sheetId="1" xfDxf="1" sqref="X20" start="0" length="0">
    <dxf>
      <fill>
        <patternFill patternType="solid">
          <bgColor theme="0"/>
        </patternFill>
      </fill>
    </dxf>
  </rfmt>
  <rfmt sheetId="1" xfDxf="1" sqref="Y20" start="0" length="0">
    <dxf>
      <fill>
        <patternFill patternType="solid">
          <bgColor theme="0"/>
        </patternFill>
      </fill>
    </dxf>
  </rfmt>
  <rfmt sheetId="1" xfDxf="1" sqref="Z20" start="0" length="0">
    <dxf>
      <fill>
        <patternFill patternType="solid">
          <bgColor theme="0"/>
        </patternFill>
      </fill>
    </dxf>
  </rfmt>
  <rfmt sheetId="1" xfDxf="1" sqref="AA20" start="0" length="0">
    <dxf>
      <fill>
        <patternFill patternType="solid">
          <bgColor theme="0"/>
        </patternFill>
      </fill>
    </dxf>
  </rfmt>
  <rfmt sheetId="1" xfDxf="1" sqref="AB20" start="0" length="0">
    <dxf>
      <fill>
        <patternFill patternType="solid">
          <bgColor theme="0"/>
        </patternFill>
      </fill>
    </dxf>
  </rfmt>
  <rcc rId="5144" sId="1" xfDxf="1" dxf="1">
    <nc r="AC20" t="inlineStr">
      <is>
        <t>OKI</t>
      </is>
    </nc>
    <ndxf>
      <fill>
        <patternFill patternType="solid">
          <bgColor theme="0"/>
        </patternFill>
      </fill>
    </ndxf>
  </rcc>
  <rfmt sheetId="1" xfDxf="1" sqref="AD20" start="0" length="0">
    <dxf>
      <fill>
        <patternFill patternType="solid">
          <bgColor theme="0"/>
        </patternFill>
      </fill>
    </dxf>
  </rfmt>
  <rfmt sheetId="1" xfDxf="1" sqref="AE20" start="0" length="0">
    <dxf>
      <numFmt numFmtId="164" formatCode="m/d/yy\ h:mm;@"/>
      <fill>
        <patternFill patternType="solid">
          <bgColor theme="0"/>
        </patternFill>
      </fill>
    </dxf>
  </rfmt>
  <rcc rId="5145" sId="1" xfDxf="1" dxf="1">
    <oc r="A21">
      <v>1647</v>
    </oc>
    <nc r="A21">
      <v>1719</v>
    </nc>
    <ndxf>
      <fill>
        <patternFill patternType="solid">
          <bgColor theme="0"/>
        </patternFill>
      </fill>
    </ndxf>
  </rcc>
  <rcc rId="5146" sId="1" xfDxf="1" dxf="1">
    <oc r="B21">
      <v>25.7</v>
    </oc>
    <nc r="B21">
      <v>23.9</v>
    </nc>
    <ndxf>
      <fill>
        <patternFill patternType="solid">
          <bgColor theme="0"/>
        </patternFill>
      </fill>
    </ndxf>
  </rcc>
  <rfmt sheetId="1" xfDxf="1" sqref="C21" start="0" length="0">
    <dxf>
      <fill>
        <patternFill patternType="solid">
          <bgColor theme="0"/>
        </patternFill>
      </fill>
    </dxf>
  </rfmt>
  <rcc rId="5147" sId="1" xfDxf="1" dxf="1">
    <oc r="D21">
      <v>66</v>
    </oc>
    <nc r="D21">
      <v>342</v>
    </nc>
    <ndxf>
      <fill>
        <patternFill patternType="solid">
          <bgColor theme="0"/>
        </patternFill>
      </fill>
    </ndxf>
  </rcc>
  <rcc rId="5148" sId="1" xfDxf="1" dxf="1">
    <oc r="E21" t="inlineStr">
      <is>
        <t>Jay</t>
      </is>
    </oc>
    <nc r="E21" t="inlineStr">
      <is>
        <t>Troy</t>
      </is>
    </nc>
    <ndxf>
      <fill>
        <patternFill patternType="solid">
          <bgColor theme="0"/>
        </patternFill>
      </fill>
    </ndxf>
  </rcc>
  <rcc rId="5149" sId="1" xfDxf="1" dxf="1">
    <oc r="F21" t="inlineStr">
      <is>
        <t>Pesicka</t>
      </is>
    </oc>
    <nc r="F21" t="inlineStr">
      <is>
        <t>Freeze</t>
      </is>
    </nc>
    <ndxf>
      <fill>
        <patternFill patternType="solid">
          <bgColor theme="0"/>
        </patternFill>
      </fill>
    </ndxf>
  </rcc>
  <rcc rId="5150" sId="1" xfDxf="1" dxf="1">
    <oc r="G21">
      <v>279</v>
    </oc>
    <nc r="G21">
      <v>601</v>
    </nc>
    <ndxf>
      <fill>
        <patternFill patternType="solid">
          <bgColor theme="0"/>
        </patternFill>
      </fill>
    </ndxf>
  </rcc>
  <rcc rId="5151" sId="1" xfDxf="1" dxf="1">
    <oc r="H21">
      <v>1</v>
    </oc>
    <nc r="H21">
      <v>10.5</v>
    </nc>
    <ndxf>
      <fill>
        <patternFill patternType="solid">
          <bgColor theme="0"/>
        </patternFill>
      </fill>
    </ndxf>
  </rcc>
  <rcc rId="5152" sId="1" xfDxf="1" dxf="1">
    <oc r="I21">
      <v>1</v>
    </oc>
    <nc r="I21">
      <v>10.5</v>
    </nc>
    <ndxf>
      <fill>
        <patternFill patternType="solid">
          <bgColor theme="0"/>
        </patternFill>
      </fill>
    </ndxf>
  </rcc>
  <rcc rId="5153" sId="1" xfDxf="1" dxf="1">
    <oc r="J21">
      <v>1</v>
    </oc>
    <nc r="J21">
      <v>10.5</v>
    </nc>
    <ndxf>
      <fill>
        <patternFill patternType="solid">
          <bgColor theme="0"/>
        </patternFill>
      </fill>
    </ndxf>
  </rcc>
  <rcc rId="5154" sId="1" xfDxf="1" dxf="1">
    <oc r="K21">
      <v>1</v>
    </oc>
    <nc r="K21">
      <v>11</v>
    </nc>
    <ndxf>
      <fill>
        <patternFill patternType="solid">
          <bgColor theme="0"/>
        </patternFill>
      </fill>
    </ndxf>
  </rcc>
  <rcc rId="5155" sId="1" xfDxf="1" dxf="1">
    <oc r="L21">
      <v>1</v>
    </oc>
    <nc r="L21">
      <v>11</v>
    </nc>
    <ndxf>
      <font>
        <color auto="1"/>
      </font>
      <fill>
        <patternFill patternType="solid">
          <bgColor theme="0"/>
        </patternFill>
      </fill>
    </ndxf>
  </rcc>
  <rcc rId="5156" sId="1" xfDxf="1" dxf="1">
    <oc r="M21" t="inlineStr">
      <is>
        <t>jaypesicka@yahoo.com</t>
      </is>
    </oc>
    <nc r="M21" t="inlineStr">
      <is>
        <t>tfreeze@thorntonsinc.com</t>
      </is>
    </nc>
    <ndxf>
      <fill>
        <patternFill patternType="solid">
          <bgColor theme="0"/>
        </patternFill>
      </fill>
    </ndxf>
  </rcc>
  <rcc rId="5157" sId="1" xfDxf="1" dxf="1">
    <oc r="N21" t="inlineStr">
      <is>
        <t>jaypesicka@yahoo.com</t>
      </is>
    </oc>
    <nc r="N21" t="inlineStr">
      <is>
        <t>tfreeze@thorntonsinc.com</t>
      </is>
    </nc>
    <ndxf>
      <fill>
        <patternFill patternType="solid">
          <bgColor theme="0"/>
        </patternFill>
      </fill>
    </ndxf>
  </rcc>
  <rcc rId="5158" sId="1" xfDxf="1" dxf="1">
    <oc r="O21" t="inlineStr">
      <is>
        <t>GHIN - CA</t>
      </is>
    </oc>
    <nc r="O21"/>
    <ndxf>
      <fill>
        <patternFill patternType="solid">
          <bgColor theme="0"/>
        </patternFill>
      </fill>
    </ndxf>
  </rcc>
  <rcc rId="5159" sId="1" xfDxf="1" dxf="1">
    <oc r="P21">
      <v>6</v>
    </oc>
    <nc r="P21">
      <v>10</v>
    </nc>
    <ndxf>
      <fill>
        <patternFill patternType="solid">
          <bgColor theme="0"/>
        </patternFill>
      </fill>
    </ndxf>
  </rcc>
  <rcc rId="5160" sId="1" xfDxf="1" dxf="1" numFmtId="27">
    <oc r="Q21">
      <v>41086.88009259259</v>
    </oc>
    <nc r="Q21">
      <v>42138.45416666667</v>
    </nc>
    <ndxf>
      <numFmt numFmtId="164" formatCode="m/d/yy\ h:mm;@"/>
      <fill>
        <patternFill patternType="solid">
          <bgColor theme="0"/>
        </patternFill>
      </fill>
    </ndxf>
  </rcc>
  <rcc rId="5161" sId="1" xfDxf="1" dxf="1">
    <oc r="R21">
      <v>67</v>
    </oc>
    <nc r="R21">
      <v>344</v>
    </nc>
    <ndxf>
      <fill>
        <patternFill patternType="solid">
          <bgColor theme="0"/>
        </patternFill>
      </fill>
    </ndxf>
  </rcc>
  <rcc rId="5162" sId="1" xfDxf="1" dxf="1">
    <oc r="S21" t="inlineStr">
      <is>
        <t>Michael</t>
      </is>
    </oc>
    <nc r="S21" t="inlineStr">
      <is>
        <t>Scott</t>
      </is>
    </nc>
    <ndxf>
      <fill>
        <patternFill patternType="solid">
          <bgColor theme="0"/>
        </patternFill>
      </fill>
    </ndxf>
  </rcc>
  <rcc rId="5163" sId="1" xfDxf="1" dxf="1">
    <oc r="T21" t="inlineStr">
      <is>
        <t>Benson</t>
      </is>
    </oc>
    <nc r="T21" t="inlineStr">
      <is>
        <t>Dangel</t>
      </is>
    </nc>
    <ndxf>
      <fill>
        <patternFill patternType="solid">
          <bgColor theme="0"/>
        </patternFill>
      </fill>
    </ndxf>
  </rcc>
  <rcc rId="5164" sId="1" xfDxf="1" dxf="1">
    <oc r="U21">
      <v>13</v>
    </oc>
    <nc r="U21">
      <v>604</v>
    </nc>
    <ndxf>
      <fill>
        <patternFill patternType="solid">
          <bgColor theme="0"/>
        </patternFill>
      </fill>
    </ndxf>
  </rcc>
  <rcc rId="5165" sId="1" xfDxf="1" dxf="1">
    <oc r="V21">
      <v>24.7</v>
    </oc>
    <nc r="V21">
      <v>13.4</v>
    </nc>
    <ndxf>
      <fill>
        <patternFill patternType="solid">
          <bgColor theme="0"/>
        </patternFill>
      </fill>
    </ndxf>
  </rcc>
  <rcc rId="5166" sId="1" xfDxf="1" dxf="1">
    <oc r="W21">
      <v>24.7</v>
    </oc>
    <nc r="W21">
      <v>13.4</v>
    </nc>
    <ndxf>
      <fill>
        <patternFill patternType="solid">
          <bgColor theme="0"/>
        </patternFill>
      </fill>
    </ndxf>
  </rcc>
  <rcc rId="5167" sId="1" xfDxf="1" dxf="1">
    <oc r="X21">
      <v>24.7</v>
    </oc>
    <nc r="X21">
      <v>13.4</v>
    </nc>
    <ndxf>
      <fill>
        <patternFill patternType="solid">
          <bgColor theme="0"/>
        </patternFill>
      </fill>
    </ndxf>
  </rcc>
  <rcc rId="5168" sId="1" xfDxf="1" dxf="1">
    <oc r="Y21">
      <v>25</v>
    </oc>
    <nc r="Y21">
      <v>13</v>
    </nc>
    <ndxf>
      <fill>
        <patternFill patternType="solid">
          <bgColor theme="0"/>
        </patternFill>
      </fill>
    </ndxf>
  </rcc>
  <rcc rId="5169" sId="1" xfDxf="1" dxf="1">
    <oc r="Z21">
      <v>25</v>
    </oc>
    <nc r="Z21">
      <v>13</v>
    </nc>
    <ndxf>
      <fill>
        <patternFill patternType="solid">
          <bgColor theme="0"/>
        </patternFill>
      </fill>
    </ndxf>
  </rcc>
  <rcc rId="5170" sId="1" xfDxf="1" dxf="1">
    <oc r="AA21" t="inlineStr">
      <is>
        <t>mjbenson99@hotmail.com</t>
      </is>
    </oc>
    <nc r="AA21" t="inlineStr">
      <is>
        <t>Sdangel25@gmail.com</t>
      </is>
    </nc>
    <ndxf>
      <fill>
        <patternFill patternType="solid">
          <bgColor theme="0"/>
        </patternFill>
      </fill>
    </ndxf>
  </rcc>
  <rcc rId="5171" sId="1" xfDxf="1" dxf="1">
    <oc r="AB21" t="inlineStr">
      <is>
        <t>mjbenson99@hotmail.com</t>
      </is>
    </oc>
    <nc r="AB21" t="inlineStr">
      <is>
        <t>Sdangel25@gmail.com</t>
      </is>
    </nc>
    <ndxf>
      <fill>
        <patternFill patternType="solid">
          <bgColor theme="0"/>
        </patternFill>
      </fill>
    </ndxf>
  </rcc>
  <rcc rId="5172" sId="1" xfDxf="1" dxf="1">
    <oc r="AC21">
      <v>2588102</v>
    </oc>
    <nc r="AC21"/>
    <ndxf>
      <fill>
        <patternFill patternType="solid">
          <bgColor theme="0"/>
        </patternFill>
      </fill>
    </ndxf>
  </rcc>
  <rcc rId="5173" sId="1" xfDxf="1" dxf="1">
    <oc r="AD21">
      <v>77</v>
    </oc>
    <nc r="AD21">
      <v>10</v>
    </nc>
    <ndxf>
      <fill>
        <patternFill patternType="solid">
          <bgColor theme="0"/>
        </patternFill>
      </fill>
    </ndxf>
  </rcc>
  <rcc rId="5174" sId="1" xfDxf="1" dxf="1" numFmtId="27">
    <oc r="AE21">
      <v>41786.00476851852</v>
    </oc>
    <nc r="AE21">
      <v>42137.56144675926</v>
    </nc>
    <ndxf>
      <numFmt numFmtId="164" formatCode="m/d/yy\ h:mm;@"/>
      <fill>
        <patternFill patternType="solid">
          <bgColor theme="0"/>
        </patternFill>
      </fill>
    </ndxf>
  </rcc>
  <rcc rId="5175" sId="1" xfDxf="1" dxf="1">
    <oc r="A22">
      <v>1677</v>
    </oc>
    <nc r="A22">
      <v>1647</v>
    </nc>
    <ndxf>
      <fill>
        <patternFill patternType="solid">
          <bgColor theme="0"/>
        </patternFill>
      </fill>
    </ndxf>
  </rcc>
  <rcc rId="5176" sId="1" xfDxf="1" dxf="1">
    <oc r="B22">
      <v>26.8</v>
    </oc>
    <nc r="B22">
      <v>25.7</v>
    </nc>
    <ndxf>
      <fill>
        <patternFill patternType="solid">
          <bgColor theme="0"/>
        </patternFill>
      </fill>
    </ndxf>
  </rcc>
  <rfmt sheetId="1" xfDxf="1" sqref="C22" start="0" length="0">
    <dxf>
      <fill>
        <patternFill patternType="solid">
          <bgColor theme="0"/>
        </patternFill>
      </fill>
    </dxf>
  </rfmt>
  <rcc rId="5177" sId="1" xfDxf="1" dxf="1">
    <oc r="D22">
      <v>134</v>
    </oc>
    <nc r="D22">
      <v>66</v>
    </nc>
    <ndxf>
      <fill>
        <patternFill patternType="solid">
          <bgColor theme="0"/>
        </patternFill>
      </fill>
    </ndxf>
  </rcc>
  <rcc rId="5178" sId="1" xfDxf="1" dxf="1">
    <oc r="E22" t="inlineStr">
      <is>
        <t>Troy</t>
      </is>
    </oc>
    <nc r="E22" t="inlineStr">
      <is>
        <t>Jay</t>
      </is>
    </nc>
    <ndxf>
      <fill>
        <patternFill patternType="solid">
          <bgColor theme="0"/>
        </patternFill>
      </fill>
    </ndxf>
  </rcc>
  <rcc rId="5179" sId="1" xfDxf="1" dxf="1">
    <oc r="F22" t="inlineStr">
      <is>
        <t>Grondahl</t>
      </is>
    </oc>
    <nc r="F22" t="inlineStr">
      <is>
        <t>Pesicka</t>
      </is>
    </nc>
    <ndxf>
      <fill>
        <patternFill patternType="solid">
          <bgColor theme="0"/>
        </patternFill>
      </fill>
    </ndxf>
  </rcc>
  <rcc rId="5180" sId="1" xfDxf="1" dxf="1">
    <oc r="G22">
      <v>280</v>
    </oc>
    <nc r="G22">
      <v>279</v>
    </nc>
    <ndxf>
      <fill>
        <patternFill patternType="solid">
          <bgColor theme="0"/>
        </patternFill>
      </fill>
    </ndxf>
  </rcc>
  <rcc rId="5181" sId="1" xfDxf="1" dxf="1">
    <oc r="H22">
      <v>8.9</v>
    </oc>
    <nc r="H22">
      <v>1</v>
    </nc>
    <ndxf>
      <fill>
        <patternFill patternType="solid">
          <bgColor theme="0"/>
        </patternFill>
      </fill>
    </ndxf>
  </rcc>
  <rcc rId="5182" sId="1" xfDxf="1" dxf="1">
    <oc r="I22">
      <v>8.9</v>
    </oc>
    <nc r="I22">
      <v>1</v>
    </nc>
    <ndxf>
      <fill>
        <patternFill patternType="solid">
          <bgColor theme="0"/>
        </patternFill>
      </fill>
    </ndxf>
  </rcc>
  <rcc rId="5183" sId="1" xfDxf="1" dxf="1">
    <oc r="J22">
      <v>8.9</v>
    </oc>
    <nc r="J22">
      <v>1</v>
    </nc>
    <ndxf>
      <fill>
        <patternFill patternType="solid">
          <bgColor theme="0"/>
        </patternFill>
      </fill>
    </ndxf>
  </rcc>
  <rcc rId="5184" sId="1" xfDxf="1" dxf="1">
    <oc r="K22">
      <v>9</v>
    </oc>
    <nc r="K22">
      <v>1</v>
    </nc>
    <ndxf>
      <fill>
        <patternFill patternType="solid">
          <bgColor theme="0"/>
        </patternFill>
      </fill>
    </ndxf>
  </rcc>
  <rcc rId="5185" sId="1" xfDxf="1" dxf="1">
    <oc r="L22">
      <v>9</v>
    </oc>
    <nc r="L22">
      <v>1</v>
    </nc>
    <ndxf>
      <font>
        <color auto="1"/>
      </font>
      <fill>
        <patternFill patternType="solid">
          <bgColor theme="0"/>
        </patternFill>
      </fill>
    </ndxf>
  </rcc>
  <rcc rId="5186" sId="1" xfDxf="1" dxf="1">
    <oc r="M22" t="inlineStr">
      <is>
        <t>tagrondahl@cox.net</t>
      </is>
    </oc>
    <nc r="M22" t="inlineStr">
      <is>
        <t>jaypesicka@yahoo.com</t>
      </is>
    </nc>
    <ndxf>
      <fill>
        <patternFill patternType="solid">
          <bgColor theme="0"/>
        </patternFill>
      </fill>
    </ndxf>
  </rcc>
  <rcc rId="5187" sId="1" xfDxf="1" dxf="1">
    <oc r="N22" t="inlineStr">
      <is>
        <t>tagrondahl@cox.net</t>
      </is>
    </oc>
    <nc r="N22" t="inlineStr">
      <is>
        <t>jaypesicka@yahoo.com</t>
      </is>
    </nc>
    <ndxf>
      <fill>
        <patternFill patternType="solid">
          <bgColor theme="0"/>
        </patternFill>
      </fill>
    </ndxf>
  </rcc>
  <rcc rId="5188" sId="1" xfDxf="1" dxf="1">
    <nc r="O22">
      <v>9207958</v>
    </nc>
    <ndxf>
      <fill>
        <patternFill patternType="solid">
          <bgColor theme="0"/>
        </patternFill>
      </fill>
    </ndxf>
  </rcc>
  <rcc rId="5189" sId="1" xfDxf="1" dxf="1">
    <oc r="P22">
      <v>100</v>
    </oc>
    <nc r="P22">
      <v>6</v>
    </nc>
    <ndxf>
      <fill>
        <patternFill patternType="solid">
          <bgColor theme="0"/>
        </patternFill>
      </fill>
    </ndxf>
  </rcc>
  <rcc rId="5190" sId="1" xfDxf="1" dxf="1" numFmtId="27">
    <oc r="Q22">
      <v>41853.379293981481</v>
    </oc>
    <nc r="Q22">
      <v>41086.88009259259</v>
    </nc>
    <ndxf>
      <numFmt numFmtId="164" formatCode="m/d/yy\ h:mm;@"/>
      <fill>
        <patternFill patternType="solid">
          <bgColor theme="0"/>
        </patternFill>
      </fill>
    </ndxf>
  </rcc>
  <rcc rId="5191" sId="1" xfDxf="1" dxf="1">
    <oc r="R22">
      <v>207</v>
    </oc>
    <nc r="R22">
      <v>67</v>
    </nc>
    <ndxf>
      <fill>
        <patternFill patternType="solid">
          <bgColor theme="0"/>
        </patternFill>
      </fill>
    </ndxf>
  </rcc>
  <rcc rId="5192" sId="1" xfDxf="1" dxf="1">
    <oc r="S22" t="inlineStr">
      <is>
        <t>Brad</t>
      </is>
    </oc>
    <nc r="S22" t="inlineStr">
      <is>
        <t>Michael</t>
      </is>
    </nc>
    <ndxf>
      <fill>
        <patternFill patternType="solid">
          <bgColor theme="0"/>
        </patternFill>
      </fill>
    </ndxf>
  </rcc>
  <rcc rId="5193" sId="1" xfDxf="1" dxf="1">
    <oc r="T22" t="inlineStr">
      <is>
        <t>Ahrens</t>
      </is>
    </oc>
    <nc r="T22" t="inlineStr">
      <is>
        <t>Benson</t>
      </is>
    </nc>
    <ndxf>
      <fill>
        <patternFill patternType="solid">
          <bgColor theme="0"/>
        </patternFill>
      </fill>
    </ndxf>
  </rcc>
  <rcc rId="5194" sId="1" xfDxf="1" dxf="1">
    <oc r="U22">
      <v>211</v>
    </oc>
    <nc r="U22">
      <v>13</v>
    </nc>
    <ndxf>
      <fill>
        <patternFill patternType="solid">
          <bgColor theme="0"/>
        </patternFill>
      </fill>
    </ndxf>
  </rcc>
  <rcc rId="5195" sId="1" xfDxf="1" dxf="1">
    <oc r="V22">
      <v>17.899999999999999</v>
    </oc>
    <nc r="V22">
      <v>24.7</v>
    </nc>
    <ndxf>
      <fill>
        <patternFill patternType="solid">
          <bgColor theme="0"/>
        </patternFill>
      </fill>
    </ndxf>
  </rcc>
  <rcc rId="5196" sId="1" xfDxf="1" dxf="1">
    <oc r="W22">
      <v>17.899999999999999</v>
    </oc>
    <nc r="W22">
      <v>24.7</v>
    </nc>
    <ndxf>
      <fill>
        <patternFill patternType="solid">
          <bgColor theme="0"/>
        </patternFill>
      </fill>
    </ndxf>
  </rcc>
  <rcc rId="5197" sId="1" xfDxf="1" dxf="1">
    <oc r="X22">
      <v>17.899999999999999</v>
    </oc>
    <nc r="X22">
      <v>24.7</v>
    </nc>
    <ndxf>
      <fill>
        <patternFill patternType="solid">
          <bgColor theme="0"/>
        </patternFill>
      </fill>
    </ndxf>
  </rcc>
  <rcc rId="5198" sId="1" xfDxf="1" dxf="1">
    <oc r="Y22">
      <v>18</v>
    </oc>
    <nc r="Y22">
      <v>25</v>
    </nc>
    <ndxf>
      <fill>
        <patternFill patternType="solid">
          <bgColor theme="0"/>
        </patternFill>
      </fill>
    </ndxf>
  </rcc>
  <rcc rId="5199" sId="1" xfDxf="1" dxf="1">
    <oc r="Z22">
      <v>18</v>
    </oc>
    <nc r="Z22">
      <v>25</v>
    </nc>
    <ndxf>
      <fill>
        <patternFill patternType="solid">
          <bgColor theme="0"/>
        </patternFill>
      </fill>
    </ndxf>
  </rcc>
  <rcc rId="5200" sId="1" xfDxf="1" dxf="1">
    <oc r="AA22" t="inlineStr">
      <is>
        <t>bahrens@cpiaz.com</t>
      </is>
    </oc>
    <nc r="AA22" t="inlineStr">
      <is>
        <t>mjbenson99@hotmail.com</t>
      </is>
    </nc>
    <ndxf>
      <fill>
        <patternFill patternType="solid">
          <bgColor theme="0"/>
        </patternFill>
      </fill>
    </ndxf>
  </rcc>
  <rcc rId="5201" sId="1" xfDxf="1" dxf="1">
    <oc r="AB22" t="inlineStr">
      <is>
        <t>bahrens@cpiaz.com</t>
      </is>
    </oc>
    <nc r="AB22" t="inlineStr">
      <is>
        <t>mjbenson99@hotmail.com</t>
      </is>
    </nc>
    <ndxf>
      <fill>
        <patternFill patternType="solid">
          <bgColor theme="0"/>
        </patternFill>
      </fill>
    </ndxf>
  </rcc>
  <rcc rId="5202" sId="1" xfDxf="1" dxf="1">
    <nc r="AC22">
      <v>2588102</v>
    </nc>
    <ndxf>
      <fill>
        <patternFill patternType="solid">
          <bgColor theme="0"/>
        </patternFill>
      </fill>
    </ndxf>
  </rcc>
  <rcc rId="5203" sId="1" xfDxf="1" dxf="1">
    <oc r="AD22">
      <v>66</v>
    </oc>
    <nc r="AD22">
      <v>77</v>
    </nc>
    <ndxf>
      <fill>
        <patternFill patternType="solid">
          <bgColor theme="0"/>
        </patternFill>
      </fill>
    </ndxf>
  </rcc>
  <rcc rId="5204" sId="1" xfDxf="1" dxf="1" numFmtId="27">
    <oc r="AE22">
      <v>42097.699201388888</v>
    </oc>
    <nc r="AE22">
      <v>41786.00476851852</v>
    </nc>
    <ndxf>
      <numFmt numFmtId="164" formatCode="m/d/yy\ h:mm;@"/>
      <fill>
        <patternFill patternType="solid">
          <bgColor theme="0"/>
        </patternFill>
      </fill>
    </ndxf>
  </rcc>
  <rcc rId="5205" sId="1" xfDxf="1" dxf="1">
    <oc r="A23">
      <v>1664</v>
    </oc>
    <nc r="A23">
      <v>1677</v>
    </nc>
    <ndxf>
      <fill>
        <patternFill patternType="solid">
          <bgColor theme="0"/>
        </patternFill>
      </fill>
    </ndxf>
  </rcc>
  <rcc rId="5206" sId="1" xfDxf="1" dxf="1">
    <oc r="B23">
      <v>27.8</v>
    </oc>
    <nc r="B23">
      <v>26.8</v>
    </nc>
    <ndxf>
      <fill>
        <patternFill patternType="solid">
          <bgColor theme="0"/>
        </patternFill>
      </fill>
    </ndxf>
  </rcc>
  <rcc rId="5207" sId="1" xfDxf="1" dxf="1">
    <oc r="C23">
      <v>3</v>
    </oc>
    <nc r="C23">
      <v>2</v>
    </nc>
    <ndxf>
      <fill>
        <patternFill patternType="solid">
          <bgColor theme="0"/>
        </patternFill>
      </fill>
    </ndxf>
  </rcc>
  <rcc rId="5208" sId="1" xfDxf="1" dxf="1">
    <oc r="D23">
      <v>301</v>
    </oc>
    <nc r="D23">
      <v>134</v>
    </nc>
    <ndxf>
      <fill>
        <patternFill patternType="solid">
          <bgColor theme="0"/>
        </patternFill>
      </fill>
    </ndxf>
  </rcc>
  <rcc rId="5209" sId="1" xfDxf="1" dxf="1">
    <oc r="E23" t="inlineStr">
      <is>
        <t>Al</t>
      </is>
    </oc>
    <nc r="E23" t="inlineStr">
      <is>
        <t>Troy</t>
      </is>
    </nc>
    <ndxf>
      <fill>
        <patternFill patternType="solid">
          <bgColor theme="0"/>
        </patternFill>
      </fill>
    </ndxf>
  </rcc>
  <rcc rId="5210" sId="1" xfDxf="1" dxf="1">
    <oc r="F23" t="inlineStr">
      <is>
        <t>Loftis</t>
      </is>
    </oc>
    <nc r="F23" t="inlineStr">
      <is>
        <t>Grondahl</t>
      </is>
    </nc>
    <ndxf>
      <fill>
        <patternFill patternType="solid">
          <bgColor theme="0"/>
        </patternFill>
      </fill>
    </ndxf>
  </rcc>
  <rcc rId="5211" sId="1" xfDxf="1" dxf="1">
    <oc r="G23">
      <v>16</v>
    </oc>
    <nc r="G23">
      <v>280</v>
    </nc>
    <ndxf>
      <fill>
        <patternFill patternType="solid">
          <bgColor theme="0"/>
        </patternFill>
      </fill>
    </ndxf>
  </rcc>
  <rcc rId="5212" sId="1" xfDxf="1" dxf="1">
    <oc r="H23">
      <v>27.8</v>
    </oc>
    <nc r="H23">
      <v>8.9</v>
    </nc>
    <ndxf>
      <fill>
        <patternFill patternType="solid">
          <bgColor theme="0"/>
        </patternFill>
      </fill>
    </ndxf>
  </rcc>
  <rcc rId="5213" sId="1" xfDxf="1" dxf="1">
    <oc r="I23">
      <v>27.8</v>
    </oc>
    <nc r="I23">
      <v>8.9</v>
    </nc>
    <ndxf>
      <fill>
        <patternFill patternType="solid">
          <bgColor theme="0"/>
        </patternFill>
      </fill>
    </ndxf>
  </rcc>
  <rcc rId="5214" sId="1" xfDxf="1" dxf="1">
    <oc r="J23">
      <v>27.8</v>
    </oc>
    <nc r="J23">
      <v>8.9</v>
    </nc>
    <ndxf>
      <fill>
        <patternFill patternType="solid">
          <bgColor theme="0"/>
        </patternFill>
      </fill>
    </ndxf>
  </rcc>
  <rcc rId="5215" sId="1" xfDxf="1" dxf="1">
    <oc r="K23">
      <v>28</v>
    </oc>
    <nc r="K23">
      <v>9</v>
    </nc>
    <ndxf>
      <fill>
        <patternFill patternType="solid">
          <bgColor theme="0"/>
        </patternFill>
      </fill>
    </ndxf>
  </rcc>
  <rcc rId="5216" sId="1" xfDxf="1" dxf="1">
    <oc r="L23">
      <v>28</v>
    </oc>
    <nc r="L23">
      <v>9</v>
    </nc>
    <ndxf>
      <fill>
        <patternFill patternType="solid">
          <bgColor theme="0"/>
        </patternFill>
      </fill>
    </ndxf>
  </rcc>
  <rcc rId="5217" sId="1" xfDxf="1" dxf="1">
    <oc r="M23" t="inlineStr">
      <is>
        <t>allenloftis@msn.com</t>
      </is>
    </oc>
    <nc r="M23" t="inlineStr">
      <is>
        <t>tagrondahl@cox.net</t>
      </is>
    </nc>
    <ndxf>
      <fill>
        <patternFill patternType="solid">
          <bgColor theme="0"/>
        </patternFill>
      </fill>
    </ndxf>
  </rcc>
  <rcc rId="5218" sId="1" xfDxf="1" dxf="1">
    <oc r="N23" t="inlineStr">
      <is>
        <t>allenloftis@msn.com</t>
      </is>
    </oc>
    <nc r="N23" t="inlineStr">
      <is>
        <t>tagrondahl@cox.net</t>
      </is>
    </nc>
    <ndxf>
      <fill>
        <patternFill patternType="solid">
          <bgColor theme="0"/>
        </patternFill>
      </fill>
    </ndxf>
  </rcc>
  <rfmt sheetId="1" xfDxf="1" sqref="O23" start="0" length="0">
    <dxf>
      <fill>
        <patternFill patternType="solid">
          <bgColor theme="0"/>
        </patternFill>
      </fill>
    </dxf>
  </rfmt>
  <rcc rId="5219" sId="1" xfDxf="1" dxf="1">
    <oc r="P23">
      <v>22</v>
    </oc>
    <nc r="P23">
      <v>100</v>
    </nc>
    <ndxf>
      <fill>
        <patternFill patternType="solid">
          <bgColor theme="0"/>
        </patternFill>
      </fill>
    </ndxf>
  </rcc>
  <rcc rId="5220" sId="1" xfDxf="1" dxf="1" numFmtId="27">
    <oc r="Q23">
      <v>41786.011481481481</v>
    </oc>
    <nc r="Q23">
      <v>41853.379293981481</v>
    </nc>
    <ndxf>
      <numFmt numFmtId="164" formatCode="m/d/yy\ h:mm;@"/>
      <fill>
        <patternFill patternType="solid">
          <bgColor theme="0"/>
        </patternFill>
      </fill>
    </ndxf>
  </rcc>
  <rcc rId="5221" sId="1" xfDxf="1" dxf="1">
    <oc r="R23">
      <v>335</v>
    </oc>
    <nc r="R23">
      <v>207</v>
    </nc>
    <ndxf>
      <fill>
        <patternFill patternType="solid">
          <bgColor theme="0"/>
        </patternFill>
      </fill>
    </ndxf>
  </rcc>
  <rcc rId="5222" sId="1" xfDxf="1" dxf="1">
    <oc r="S23" t="inlineStr">
      <is>
        <t>Dylan</t>
      </is>
    </oc>
    <nc r="S23" t="inlineStr">
      <is>
        <t>Brad</t>
      </is>
    </nc>
    <ndxf>
      <fill>
        <patternFill patternType="solid">
          <bgColor theme="0"/>
        </patternFill>
      </fill>
    </ndxf>
  </rcc>
  <rcc rId="5223" sId="1" xfDxf="1" dxf="1">
    <oc r="T23" t="inlineStr">
      <is>
        <t>Loftis</t>
      </is>
    </oc>
    <nc r="T23" t="inlineStr">
      <is>
        <t>Ahrens</t>
      </is>
    </nc>
    <ndxf>
      <fill>
        <patternFill patternType="solid">
          <bgColor theme="0"/>
        </patternFill>
      </fill>
    </ndxf>
  </rcc>
  <rcc rId="5224" sId="1" xfDxf="1" dxf="1">
    <oc r="U23">
      <v>595</v>
    </oc>
    <nc r="U23">
      <v>211</v>
    </nc>
    <ndxf>
      <fill>
        <patternFill patternType="solid">
          <bgColor theme="0"/>
        </patternFill>
      </fill>
    </ndxf>
  </rcc>
  <rcc rId="5225" sId="1" xfDxf="1" dxf="1">
    <oc r="V23">
      <v>0</v>
    </oc>
    <nc r="V23">
      <v>17.899999999999999</v>
    </nc>
    <ndxf>
      <fill>
        <patternFill patternType="solid">
          <bgColor theme="0"/>
        </patternFill>
      </fill>
    </ndxf>
  </rcc>
  <rcc rId="5226" sId="1" xfDxf="1" dxf="1">
    <oc r="W23">
      <v>0</v>
    </oc>
    <nc r="W23">
      <v>17.899999999999999</v>
    </nc>
    <ndxf>
      <fill>
        <patternFill patternType="solid">
          <bgColor theme="0"/>
        </patternFill>
      </fill>
    </ndxf>
  </rcc>
  <rcc rId="5227" sId="1" xfDxf="1" dxf="1">
    <oc r="X23">
      <v>0</v>
    </oc>
    <nc r="X23">
      <v>17.899999999999999</v>
    </nc>
    <ndxf>
      <fill>
        <patternFill patternType="solid">
          <bgColor theme="0"/>
        </patternFill>
      </fill>
    </ndxf>
  </rcc>
  <rcc rId="5228" sId="1" xfDxf="1" dxf="1">
    <oc r="Y23">
      <v>0</v>
    </oc>
    <nc r="Y23">
      <v>18</v>
    </nc>
    <ndxf>
      <fill>
        <patternFill patternType="solid">
          <bgColor theme="0"/>
        </patternFill>
      </fill>
    </ndxf>
  </rcc>
  <rcc rId="5229" sId="1" xfDxf="1" dxf="1">
    <oc r="Z23">
      <v>0</v>
    </oc>
    <nc r="Z23">
      <v>18</v>
    </nc>
    <ndxf>
      <fill>
        <patternFill patternType="solid">
          <bgColor theme="0"/>
        </patternFill>
      </fill>
    </ndxf>
  </rcc>
  <rcc rId="5230" sId="1" xfDxf="1" dxf="1">
    <oc r="AA23" t="inlineStr">
      <is>
        <t>monster@monstergolf.org</t>
      </is>
    </oc>
    <nc r="AA23" t="inlineStr">
      <is>
        <t>bahrens@cpiaz.com</t>
      </is>
    </nc>
    <ndxf>
      <fill>
        <patternFill patternType="solid">
          <bgColor theme="0"/>
        </patternFill>
      </fill>
    </ndxf>
  </rcc>
  <rcc rId="5231" sId="1" xfDxf="1" dxf="1">
    <oc r="AB23" t="inlineStr">
      <is>
        <t>NULL</t>
      </is>
    </oc>
    <nc r="AB23" t="inlineStr">
      <is>
        <t>bahrens@cpiaz.com</t>
      </is>
    </nc>
    <ndxf>
      <fill>
        <patternFill patternType="solid">
          <bgColor theme="0"/>
        </patternFill>
      </fill>
    </ndxf>
  </rcc>
  <rcc rId="5232" sId="1" xfDxf="1" dxf="1">
    <oc r="AC23" t="inlineStr">
      <is>
        <t>NULL</t>
      </is>
    </oc>
    <nc r="AC23"/>
    <ndxf>
      <fill>
        <patternFill patternType="solid">
          <bgColor theme="0"/>
        </patternFill>
      </fill>
    </ndxf>
  </rcc>
  <rcc rId="5233" sId="1" xfDxf="1" dxf="1">
    <oc r="AD23">
      <v>0</v>
    </oc>
    <nc r="AD23">
      <v>66</v>
    </nc>
    <ndxf>
      <fill>
        <patternFill patternType="solid">
          <bgColor theme="0"/>
        </patternFill>
      </fill>
    </ndxf>
  </rcc>
  <rcc rId="5234" sId="1" xfDxf="1" dxf="1" numFmtId="27">
    <oc r="AE23" t="inlineStr">
      <is>
        <t>NULL</t>
      </is>
    </oc>
    <nc r="AE23">
      <v>42097.699201388888</v>
    </nc>
    <ndxf>
      <numFmt numFmtId="164" formatCode="m/d/yy\ h:mm;@"/>
      <fill>
        <patternFill patternType="solid">
          <bgColor theme="0"/>
        </patternFill>
      </fill>
    </ndxf>
  </rcc>
  <rfmt sheetId="1" xfDxf="1" sqref="A24" start="0" length="0">
    <dxf>
      <fill>
        <patternFill patternType="solid">
          <bgColor theme="0"/>
        </patternFill>
      </fill>
    </dxf>
  </rfmt>
  <rcc rId="5235" sId="1" xfDxf="1" dxf="1">
    <oc r="B24">
      <v>29.7</v>
    </oc>
    <nc r="B24">
      <v>29.5</v>
    </nc>
    <ndxf>
      <fill>
        <patternFill patternType="solid">
          <bgColor theme="0"/>
        </patternFill>
      </fill>
    </ndxf>
  </rcc>
  <rfmt sheetId="1" xfDxf="1" sqref="C24" start="0" length="0">
    <dxf>
      <fill>
        <patternFill patternType="solid">
          <bgColor theme="0"/>
        </patternFill>
      </fill>
    </dxf>
  </rfmt>
  <rfmt sheetId="1" xfDxf="1" sqref="D24" start="0" length="0">
    <dxf>
      <fill>
        <patternFill patternType="solid">
          <bgColor theme="0"/>
        </patternFill>
      </fill>
    </dxf>
  </rfmt>
  <rfmt sheetId="1" xfDxf="1" sqref="E24" start="0" length="0">
    <dxf>
      <fill>
        <patternFill patternType="solid">
          <bgColor theme="0"/>
        </patternFill>
      </fill>
    </dxf>
  </rfmt>
  <rfmt sheetId="1" xfDxf="1" sqref="F24" start="0" length="0">
    <dxf>
      <fill>
        <patternFill patternType="solid">
          <bgColor theme="0"/>
        </patternFill>
      </fill>
    </dxf>
  </rfmt>
  <rfmt sheetId="1" xfDxf="1" sqref="G24" start="0" length="0">
    <dxf>
      <fill>
        <patternFill patternType="solid">
          <bgColor theme="0"/>
        </patternFill>
      </fill>
    </dxf>
  </rfmt>
  <rcc rId="5236" sId="1" xfDxf="1" dxf="1">
    <oc r="H24">
      <v>16.399999999999999</v>
    </oc>
    <nc r="H24">
      <v>16.600000000000001</v>
    </nc>
    <ndxf>
      <fill>
        <patternFill patternType="solid">
          <bgColor theme="0"/>
        </patternFill>
      </fill>
    </ndxf>
  </rcc>
  <rcc rId="5237" sId="1" xfDxf="1" dxf="1">
    <oc r="I24">
      <v>16.399999999999999</v>
    </oc>
    <nc r="I24">
      <v>16.600000000000001</v>
    </nc>
    <ndxf>
      <fill>
        <patternFill patternType="solid">
          <bgColor theme="0"/>
        </patternFill>
      </fill>
    </ndxf>
  </rcc>
  <rcc rId="5238" sId="1" xfDxf="1" dxf="1">
    <oc r="J24">
      <v>16.399999999999999</v>
    </oc>
    <nc r="J24">
      <v>16.600000000000001</v>
    </nc>
    <ndxf>
      <fill>
        <patternFill patternType="solid">
          <bgColor theme="0"/>
        </patternFill>
      </fill>
    </ndxf>
  </rcc>
  <rcc rId="5239" sId="1" xfDxf="1" dxf="1">
    <oc r="K24">
      <v>16</v>
    </oc>
    <nc r="K24">
      <v>17</v>
    </nc>
    <ndxf>
      <fill>
        <patternFill patternType="solid">
          <bgColor theme="0"/>
        </patternFill>
      </fill>
    </ndxf>
  </rcc>
  <rcc rId="5240" sId="1" xfDxf="1" dxf="1">
    <oc r="L24">
      <v>16</v>
    </oc>
    <nc r="L24">
      <v>17</v>
    </nc>
    <ndxf>
      <font>
        <color auto="1"/>
      </font>
      <fill>
        <patternFill patternType="solid">
          <bgColor theme="0"/>
        </patternFill>
      </fill>
    </ndxf>
  </rcc>
  <rfmt sheetId="1" xfDxf="1" sqref="M24" start="0" length="0">
    <dxf>
      <fill>
        <patternFill patternType="solid">
          <bgColor theme="0"/>
        </patternFill>
      </fill>
    </dxf>
  </rfmt>
  <rfmt sheetId="1" xfDxf="1" sqref="N24" start="0" length="0">
    <dxf>
      <fill>
        <patternFill patternType="solid">
          <bgColor theme="0"/>
        </patternFill>
      </fill>
    </dxf>
  </rfmt>
  <rfmt sheetId="1" xfDxf="1" sqref="O24" start="0" length="0">
    <dxf>
      <fill>
        <patternFill patternType="solid">
          <bgColor theme="0"/>
        </patternFill>
      </fill>
    </dxf>
  </rfmt>
  <rfmt sheetId="1" xfDxf="1" sqref="P24" start="0" length="0">
    <dxf>
      <fill>
        <patternFill patternType="solid">
          <bgColor theme="0"/>
        </patternFill>
      </fill>
    </dxf>
  </rfmt>
  <rfmt sheetId="1" xfDxf="1" sqref="Q24" start="0" length="0">
    <dxf>
      <numFmt numFmtId="164" formatCode="m/d/yy\ h:mm;@"/>
      <fill>
        <patternFill patternType="solid">
          <bgColor theme="0"/>
        </patternFill>
      </fill>
    </dxf>
  </rfmt>
  <rfmt sheetId="1" xfDxf="1" sqref="R24" start="0" length="0">
    <dxf>
      <fill>
        <patternFill patternType="solid">
          <bgColor theme="0"/>
        </patternFill>
      </fill>
    </dxf>
  </rfmt>
  <rfmt sheetId="1" xfDxf="1" sqref="S24" start="0" length="0">
    <dxf>
      <fill>
        <patternFill patternType="solid">
          <bgColor theme="0"/>
        </patternFill>
      </fill>
    </dxf>
  </rfmt>
  <rfmt sheetId="1" xfDxf="1" sqref="T24" start="0" length="0">
    <dxf>
      <fill>
        <patternFill patternType="solid">
          <bgColor theme="0"/>
        </patternFill>
      </fill>
    </dxf>
  </rfmt>
  <rfmt sheetId="1" xfDxf="1" sqref="U24" start="0" length="0">
    <dxf>
      <fill>
        <patternFill patternType="solid">
          <bgColor theme="0"/>
        </patternFill>
      </fill>
    </dxf>
  </rfmt>
  <rcc rId="5241" sId="1" xfDxf="1" dxf="1">
    <oc r="V24">
      <v>13.3</v>
    </oc>
    <nc r="V24">
      <v>12.9</v>
    </nc>
    <ndxf>
      <fill>
        <patternFill patternType="solid">
          <bgColor theme="0"/>
        </patternFill>
      </fill>
    </ndxf>
  </rcc>
  <rcc rId="5242" sId="1" xfDxf="1" dxf="1">
    <oc r="W24">
      <v>13.3</v>
    </oc>
    <nc r="W24">
      <v>12.9</v>
    </nc>
    <ndxf>
      <fill>
        <patternFill patternType="solid">
          <bgColor theme="0"/>
        </patternFill>
      </fill>
    </ndxf>
  </rcc>
  <rcc rId="5243" sId="1" xfDxf="1" dxf="1">
    <oc r="X24">
      <v>13.3</v>
    </oc>
    <nc r="X24">
      <v>12.9</v>
    </nc>
    <ndxf>
      <fill>
        <patternFill patternType="solid">
          <bgColor theme="0"/>
        </patternFill>
      </fill>
    </ndxf>
  </rcc>
  <rfmt sheetId="1" xfDxf="1" sqref="Y24" start="0" length="0">
    <dxf>
      <fill>
        <patternFill patternType="solid">
          <bgColor theme="0"/>
        </patternFill>
      </fill>
    </dxf>
  </rfmt>
  <rfmt sheetId="1" xfDxf="1" sqref="Z24" start="0" length="0">
    <dxf>
      <fill>
        <patternFill patternType="solid">
          <bgColor theme="0"/>
        </patternFill>
      </fill>
    </dxf>
  </rfmt>
  <rfmt sheetId="1" xfDxf="1" sqref="AA24" start="0" length="0">
    <dxf>
      <fill>
        <patternFill patternType="solid">
          <bgColor theme="0"/>
        </patternFill>
      </fill>
    </dxf>
  </rfmt>
  <rfmt sheetId="1" xfDxf="1" sqref="AB24" start="0" length="0">
    <dxf>
      <fill>
        <patternFill patternType="solid">
          <bgColor theme="0"/>
        </patternFill>
      </fill>
    </dxf>
  </rfmt>
  <rfmt sheetId="1" xfDxf="1" sqref="AC24" start="0" length="0">
    <dxf>
      <fill>
        <patternFill patternType="solid">
          <bgColor theme="0"/>
        </patternFill>
      </fill>
    </dxf>
  </rfmt>
  <rfmt sheetId="1" xfDxf="1" sqref="AD24" start="0" length="0">
    <dxf>
      <fill>
        <patternFill patternType="solid">
          <bgColor theme="0"/>
        </patternFill>
      </fill>
    </dxf>
  </rfmt>
  <rfmt sheetId="1" xfDxf="1" sqref="AE24" start="0" length="0">
    <dxf>
      <numFmt numFmtId="164" formatCode="m/d/yy\ h:mm;@"/>
      <fill>
        <patternFill patternType="solid">
          <bgColor theme="0"/>
        </patternFill>
      </fill>
    </dxf>
  </rfmt>
  <rcc rId="5244" sId="1" xfDxf="1" dxf="1">
    <oc r="A25">
      <v>1692</v>
    </oc>
    <nc r="A25">
      <v>1679</v>
    </nc>
    <ndxf>
      <fill>
        <patternFill patternType="solid">
          <bgColor theme="0"/>
        </patternFill>
      </fill>
    </ndxf>
  </rcc>
  <rcc rId="5245" sId="1" xfDxf="1" dxf="1">
    <oc r="B25">
      <v>30.5</v>
    </oc>
    <nc r="B25">
      <v>31.1</v>
    </nc>
    <ndxf>
      <fill>
        <patternFill patternType="solid">
          <bgColor theme="0"/>
        </patternFill>
      </fill>
    </ndxf>
  </rcc>
  <rfmt sheetId="1" xfDxf="1" sqref="C25" start="0" length="0">
    <dxf>
      <fill>
        <patternFill patternType="solid">
          <bgColor theme="0"/>
        </patternFill>
      </fill>
    </dxf>
  </rfmt>
  <rcc rId="5246" sId="1" xfDxf="1" dxf="1">
    <oc r="D25">
      <v>288</v>
    </oc>
    <nc r="D25">
      <v>110</v>
    </nc>
    <ndxf>
      <fill>
        <patternFill patternType="solid">
          <bgColor theme="0"/>
        </patternFill>
      </fill>
    </ndxf>
  </rcc>
  <rcc rId="5247" sId="1" xfDxf="1" dxf="1">
    <oc r="E25" t="inlineStr">
      <is>
        <t>KT</t>
      </is>
    </oc>
    <nc r="E25" t="inlineStr">
      <is>
        <t>Scott</t>
      </is>
    </nc>
    <ndxf>
      <fill>
        <patternFill patternType="solid">
          <bgColor theme="0"/>
        </patternFill>
      </fill>
    </ndxf>
  </rcc>
  <rcc rId="5248" sId="1" xfDxf="1" dxf="1">
    <oc r="F25" t="inlineStr">
      <is>
        <t>Thayer</t>
      </is>
    </oc>
    <nc r="F25" t="inlineStr">
      <is>
        <t>Hanson</t>
      </is>
    </nc>
    <ndxf>
      <fill>
        <patternFill patternType="solid">
          <bgColor theme="0"/>
        </patternFill>
      </fill>
    </ndxf>
  </rcc>
  <rcc rId="5249" sId="1" xfDxf="1" dxf="1">
    <oc r="G25">
      <v>359</v>
    </oc>
    <nc r="G25">
      <v>70</v>
    </nc>
    <ndxf>
      <fill>
        <patternFill patternType="solid">
          <bgColor theme="0"/>
        </patternFill>
      </fill>
    </ndxf>
  </rcc>
  <rcc rId="5250" sId="1" xfDxf="1" dxf="1">
    <oc r="H25">
      <v>16.8</v>
    </oc>
    <nc r="H25">
      <v>16.899999999999999</v>
    </nc>
    <ndxf>
      <fill>
        <patternFill patternType="solid">
          <bgColor theme="0"/>
        </patternFill>
      </fill>
    </ndxf>
  </rcc>
  <rcc rId="5251" sId="1" xfDxf="1" dxf="1">
    <oc r="I25">
      <v>16.8</v>
    </oc>
    <nc r="I25">
      <v>16.899999999999999</v>
    </nc>
    <ndxf>
      <fill>
        <patternFill patternType="solid">
          <bgColor theme="0"/>
        </patternFill>
      </fill>
    </ndxf>
  </rcc>
  <rcc rId="5252" sId="1" xfDxf="1" dxf="1">
    <oc r="J25">
      <v>16.8</v>
    </oc>
    <nc r="J25">
      <v>16.899999999999999</v>
    </nc>
    <ndxf>
      <fill>
        <patternFill patternType="solid">
          <bgColor theme="0"/>
        </patternFill>
      </fill>
    </ndxf>
  </rcc>
  <rfmt sheetId="1" xfDxf="1" sqref="K25" start="0" length="0">
    <dxf>
      <fill>
        <patternFill patternType="solid">
          <bgColor theme="0"/>
        </patternFill>
      </fill>
    </dxf>
  </rfmt>
  <rfmt sheetId="1" xfDxf="1" sqref="L25" start="0" length="0">
    <dxf>
      <fill>
        <patternFill patternType="solid">
          <bgColor theme="0"/>
        </patternFill>
      </fill>
    </dxf>
  </rfmt>
  <rcc rId="5253" sId="1" xfDxf="1" dxf="1">
    <oc r="M25" t="inlineStr">
      <is>
        <t>ktthayer@hotmail.com</t>
      </is>
    </oc>
    <nc r="M25" t="inlineStr">
      <is>
        <t>hallidie@hallidie.com</t>
      </is>
    </nc>
    <ndxf>
      <fill>
        <patternFill patternType="solid">
          <bgColor theme="0"/>
        </patternFill>
      </fill>
    </ndxf>
  </rcc>
  <rcc rId="5254" sId="1" xfDxf="1" dxf="1">
    <oc r="N25" t="inlineStr">
      <is>
        <t>ktthayer@hotmail.com</t>
      </is>
    </oc>
    <nc r="N25" t="inlineStr">
      <is>
        <t>hallidie@hallidie.com</t>
      </is>
    </nc>
    <ndxf>
      <fill>
        <patternFill patternType="solid">
          <bgColor theme="0"/>
        </patternFill>
      </fill>
    </ndxf>
  </rcc>
  <rcc rId="5255" sId="1" xfDxf="1" dxf="1">
    <oc r="O25">
      <v>5449442</v>
    </oc>
    <nc r="O25"/>
    <ndxf>
      <fill>
        <patternFill patternType="solid">
          <bgColor theme="0"/>
        </patternFill>
      </fill>
    </ndxf>
  </rcc>
  <rcc rId="5256" sId="1" xfDxf="1" dxf="1">
    <oc r="P25">
      <v>28</v>
    </oc>
    <nc r="P25">
      <v>111</v>
    </nc>
    <ndxf>
      <fill>
        <patternFill patternType="solid">
          <bgColor theme="0"/>
        </patternFill>
      </fill>
    </ndxf>
  </rcc>
  <rcc rId="5257" sId="1" xfDxf="1" dxf="1" numFmtId="27">
    <oc r="Q25">
      <v>42135.908645833333</v>
    </oc>
    <nc r="Q25">
      <v>42128.451435185183</v>
    </nc>
    <ndxf>
      <numFmt numFmtId="164" formatCode="m/d/yy\ h:mm;@"/>
      <fill>
        <patternFill patternType="solid">
          <bgColor theme="0"/>
        </patternFill>
      </fill>
    </ndxf>
  </rcc>
  <rcc rId="5258" sId="1" xfDxf="1" dxf="1">
    <oc r="R25">
      <v>289</v>
    </oc>
    <nc r="R25">
      <v>151</v>
    </nc>
    <ndxf>
      <fill>
        <patternFill patternType="solid">
          <bgColor theme="0"/>
        </patternFill>
      </fill>
    </ndxf>
  </rcc>
  <rcc rId="5259" sId="1" xfDxf="1" dxf="1">
    <oc r="S25" t="inlineStr">
      <is>
        <t>Jeff</t>
      </is>
    </oc>
    <nc r="S25" t="inlineStr">
      <is>
        <t>Ian</t>
      </is>
    </nc>
    <ndxf>
      <fill>
        <patternFill patternType="solid">
          <bgColor theme="0"/>
        </patternFill>
      </fill>
    </ndxf>
  </rcc>
  <rcc rId="5260" sId="1" xfDxf="1" dxf="1">
    <oc r="T25" t="inlineStr">
      <is>
        <t>Wurmlinger</t>
      </is>
    </oc>
    <nc r="T25" t="inlineStr">
      <is>
        <t>Quarders</t>
      </is>
    </nc>
    <ndxf>
      <fill>
        <patternFill patternType="solid">
          <bgColor theme="0"/>
        </patternFill>
      </fill>
    </ndxf>
  </rcc>
  <rcc rId="5261" sId="1" xfDxf="1" dxf="1">
    <oc r="U25">
      <v>370</v>
    </oc>
    <nc r="U25">
      <v>264</v>
    </nc>
    <ndxf>
      <fill>
        <patternFill patternType="solid">
          <bgColor theme="0"/>
        </patternFill>
      </fill>
    </ndxf>
  </rcc>
  <rcc rId="5262" sId="1" xfDxf="1" dxf="1">
    <oc r="V25">
      <v>13.7</v>
    </oc>
    <nc r="V25">
      <v>14.2</v>
    </nc>
    <ndxf>
      <fill>
        <patternFill patternType="solid">
          <bgColor theme="0"/>
        </patternFill>
      </fill>
    </ndxf>
  </rcc>
  <rcc rId="5263" sId="1" xfDxf="1" dxf="1">
    <oc r="W25">
      <v>13.7</v>
    </oc>
    <nc r="W25">
      <v>14.2</v>
    </nc>
    <ndxf>
      <fill>
        <patternFill patternType="solid">
          <bgColor theme="0"/>
        </patternFill>
      </fill>
    </ndxf>
  </rcc>
  <rcc rId="5264" sId="1" xfDxf="1" dxf="1">
    <oc r="X25">
      <v>13.7</v>
    </oc>
    <nc r="X25">
      <v>14.2</v>
    </nc>
    <ndxf>
      <fill>
        <patternFill patternType="solid">
          <bgColor theme="0"/>
        </patternFill>
      </fill>
    </ndxf>
  </rcc>
  <rfmt sheetId="1" xfDxf="1" sqref="Y25" start="0" length="0">
    <dxf>
      <fill>
        <patternFill patternType="solid">
          <bgColor theme="0"/>
        </patternFill>
      </fill>
    </dxf>
  </rfmt>
  <rfmt sheetId="1" xfDxf="1" sqref="Z25" start="0" length="0">
    <dxf>
      <fill>
        <patternFill patternType="solid">
          <bgColor theme="0"/>
        </patternFill>
      </fill>
    </dxf>
  </rfmt>
  <rcc rId="5265" sId="1" xfDxf="1" dxf="1">
    <oc r="AA25" t="inlineStr">
      <is>
        <t>Hockeytown77@gmail.com</t>
      </is>
    </oc>
    <nc r="AA25" t="inlineStr">
      <is>
        <t>iquarders@machinetoolworks.com</t>
      </is>
    </nc>
    <ndxf>
      <fill>
        <patternFill patternType="solid">
          <bgColor theme="0"/>
        </patternFill>
      </fill>
    </ndxf>
  </rcc>
  <rcc rId="5266" sId="1" xfDxf="1" dxf="1">
    <oc r="AB25" t="inlineStr">
      <is>
        <t>Hockeytown77@gmail.com</t>
      </is>
    </oc>
    <nc r="AB25" t="inlineStr">
      <is>
        <t>iquarders@machinetoolworks.com</t>
      </is>
    </nc>
    <ndxf>
      <fill>
        <patternFill patternType="solid">
          <bgColor theme="0"/>
        </patternFill>
      </fill>
    </ndxf>
  </rcc>
  <rfmt sheetId="1" xfDxf="1" sqref="AC25" start="0" length="0">
    <dxf>
      <fill>
        <patternFill patternType="solid">
          <bgColor theme="0"/>
        </patternFill>
      </fill>
    </dxf>
  </rfmt>
  <rcc rId="5267" sId="1" xfDxf="1" dxf="1">
    <oc r="AD25">
      <v>26</v>
    </oc>
    <nc r="AD25">
      <v>20</v>
    </nc>
    <ndxf>
      <fill>
        <patternFill patternType="solid">
          <bgColor theme="0"/>
        </patternFill>
      </fill>
    </ndxf>
  </rcc>
  <rcc rId="5268" sId="1" xfDxf="1" dxf="1" numFmtId="27">
    <oc r="AE25">
      <v>41786.014155092591</v>
    </oc>
    <nc r="AE25">
      <v>41786.011493055557</v>
    </nc>
    <ndxf>
      <numFmt numFmtId="164" formatCode="m/d/yy\ h:mm;@"/>
      <fill>
        <patternFill patternType="solid">
          <bgColor theme="0"/>
        </patternFill>
      </fill>
    </ndxf>
  </rcc>
  <rcc rId="5269" sId="1" xfDxf="1" dxf="1">
    <oc r="A26">
      <v>1679</v>
    </oc>
    <nc r="A26">
      <v>1689</v>
    </nc>
    <ndxf>
      <fill>
        <patternFill patternType="solid">
          <bgColor theme="0"/>
        </patternFill>
      </fill>
    </ndxf>
  </rcc>
  <rcc rId="5270" sId="1" xfDxf="1" dxf="1">
    <oc r="B26">
      <v>30.6</v>
    </oc>
    <nc r="B26">
      <v>31.6</v>
    </nc>
    <ndxf>
      <fill>
        <patternFill patternType="solid">
          <bgColor theme="0"/>
        </patternFill>
      </fill>
    </ndxf>
  </rcc>
  <rfmt sheetId="1" xfDxf="1" sqref="C26" start="0" length="0">
    <dxf>
      <fill>
        <patternFill patternType="solid">
          <bgColor theme="0"/>
        </patternFill>
      </fill>
    </dxf>
  </rfmt>
  <rcc rId="5271" sId="1" xfDxf="1" dxf="1">
    <oc r="D26">
      <v>110</v>
    </oc>
    <nc r="D26">
      <v>35</v>
    </nc>
    <ndxf>
      <fill>
        <patternFill patternType="solid">
          <bgColor theme="0"/>
        </patternFill>
      </fill>
    </ndxf>
  </rcc>
  <rcc rId="5272" sId="1" xfDxf="1" dxf="1">
    <oc r="E26" t="inlineStr">
      <is>
        <t>Scott</t>
      </is>
    </oc>
    <nc r="E26" t="inlineStr">
      <is>
        <t>Patti</t>
      </is>
    </nc>
    <ndxf>
      <fill>
        <patternFill patternType="solid">
          <bgColor theme="0"/>
        </patternFill>
      </fill>
    </ndxf>
  </rcc>
  <rcc rId="5273" sId="1" xfDxf="1" dxf="1">
    <oc r="F26" t="inlineStr">
      <is>
        <t>Hanson</t>
      </is>
    </oc>
    <nc r="F26" t="inlineStr">
      <is>
        <t>Wald</t>
      </is>
    </nc>
    <ndxf>
      <fill>
        <patternFill patternType="solid">
          <bgColor theme="0"/>
        </patternFill>
      </fill>
    </ndxf>
  </rcc>
  <rcc rId="5274" sId="1" xfDxf="1" dxf="1">
    <oc r="G26">
      <v>70</v>
    </oc>
    <nc r="G26">
      <v>62</v>
    </nc>
    <ndxf>
      <fill>
        <patternFill patternType="solid">
          <bgColor theme="0"/>
        </patternFill>
      </fill>
    </ndxf>
  </rcc>
  <rcc rId="5275" sId="1" xfDxf="1" dxf="1">
    <oc r="H26">
      <v>16.399999999999999</v>
    </oc>
    <nc r="H26">
      <v>28.8</v>
    </nc>
    <ndxf>
      <fill>
        <patternFill patternType="solid">
          <bgColor theme="0"/>
        </patternFill>
      </fill>
    </ndxf>
  </rcc>
  <rcc rId="5276" sId="1" xfDxf="1" dxf="1">
    <oc r="I26">
      <v>16.399999999999999</v>
    </oc>
    <nc r="I26">
      <v>28.8</v>
    </nc>
    <ndxf>
      <fill>
        <patternFill patternType="solid">
          <bgColor theme="0"/>
        </patternFill>
      </fill>
    </ndxf>
  </rcc>
  <rcc rId="5277" sId="1" xfDxf="1" dxf="1">
    <oc r="J26">
      <v>16.399999999999999</v>
    </oc>
    <nc r="J26">
      <v>28.8</v>
    </nc>
    <ndxf>
      <fill>
        <patternFill patternType="solid">
          <bgColor theme="0"/>
        </patternFill>
      </fill>
    </ndxf>
  </rcc>
  <rcc rId="5278" sId="1" xfDxf="1" dxf="1">
    <oc r="K26">
      <v>16</v>
    </oc>
    <nc r="K26">
      <v>29</v>
    </nc>
    <ndxf>
      <fill>
        <patternFill patternType="solid">
          <bgColor theme="0"/>
        </patternFill>
      </fill>
    </ndxf>
  </rcc>
  <rcc rId="5279" sId="1" xfDxf="1" dxf="1">
    <oc r="L26">
      <v>16</v>
    </oc>
    <nc r="L26">
      <v>29</v>
    </nc>
    <ndxf>
      <fill>
        <patternFill patternType="solid">
          <bgColor theme="0"/>
        </patternFill>
      </fill>
    </ndxf>
  </rcc>
  <rcc rId="5280" sId="1" xfDxf="1" dxf="1">
    <oc r="M26" t="inlineStr">
      <is>
        <t>hallidie@hallidie.com</t>
      </is>
    </oc>
    <nc r="M26" t="inlineStr">
      <is>
        <t>dewpwald@comcast.net</t>
      </is>
    </nc>
    <ndxf>
      <fill>
        <patternFill patternType="solid">
          <bgColor theme="0"/>
        </patternFill>
      </fill>
    </ndxf>
  </rcc>
  <rcc rId="5281" sId="1" xfDxf="1" dxf="1">
    <oc r="N26" t="inlineStr">
      <is>
        <t>hallidie@hallidie.com</t>
      </is>
    </oc>
    <nc r="N26" t="inlineStr">
      <is>
        <t>dewpwald@comcast.net</t>
      </is>
    </nc>
    <ndxf>
      <fill>
        <patternFill patternType="solid">
          <bgColor theme="0"/>
        </patternFill>
      </fill>
    </ndxf>
  </rcc>
  <rfmt sheetId="1" xfDxf="1" sqref="O26" start="0" length="0">
    <dxf>
      <fill>
        <patternFill patternType="solid">
          <bgColor theme="0"/>
        </patternFill>
      </fill>
    </dxf>
  </rfmt>
  <rcc rId="5282" sId="1" xfDxf="1" dxf="1">
    <oc r="P26">
      <v>111</v>
    </oc>
    <nc r="P26">
      <v>46</v>
    </nc>
    <ndxf>
      <fill>
        <patternFill patternType="solid">
          <bgColor theme="0"/>
        </patternFill>
      </fill>
    </ndxf>
  </rcc>
  <rcc rId="5283" sId="1" xfDxf="1" dxf="1" numFmtId="27">
    <oc r="Q26">
      <v>42128.451435185183</v>
    </oc>
    <nc r="Q26">
      <v>41786.014155092591</v>
    </nc>
    <ndxf>
      <numFmt numFmtId="164" formatCode="m/d/yy\ h:mm;@"/>
      <fill>
        <patternFill patternType="solid">
          <bgColor theme="0"/>
        </patternFill>
      </fill>
    </ndxf>
  </rcc>
  <rcc rId="5284" sId="1" xfDxf="1" dxf="1">
    <oc r="R26">
      <v>151</v>
    </oc>
    <nc r="R26">
      <v>72</v>
    </nc>
    <ndxf>
      <fill>
        <patternFill patternType="solid">
          <bgColor theme="0"/>
        </patternFill>
      </fill>
    </ndxf>
  </rcc>
  <rcc rId="5285" sId="1" xfDxf="1" dxf="1">
    <oc r="S26" t="inlineStr">
      <is>
        <t>Ian</t>
      </is>
    </oc>
    <nc r="S26" t="inlineStr">
      <is>
        <t>Jim</t>
      </is>
    </nc>
    <ndxf>
      <fill>
        <patternFill patternType="solid">
          <bgColor theme="0"/>
        </patternFill>
      </fill>
    </ndxf>
  </rcc>
  <rcc rId="5286" sId="1" xfDxf="1" dxf="1">
    <oc r="T26" t="inlineStr">
      <is>
        <t>Quarders</t>
      </is>
    </oc>
    <nc r="T26" t="inlineStr">
      <is>
        <t>Clark</t>
      </is>
    </nc>
    <ndxf>
      <fill>
        <patternFill patternType="solid">
          <bgColor theme="0"/>
        </patternFill>
      </fill>
    </ndxf>
  </rcc>
  <rcc rId="5287" sId="1" xfDxf="1" dxf="1">
    <oc r="U26">
      <v>264</v>
    </oc>
    <nc r="U26">
      <v>124</v>
    </nc>
    <ndxf>
      <fill>
        <patternFill patternType="solid">
          <bgColor theme="0"/>
        </patternFill>
      </fill>
    </ndxf>
  </rcc>
  <rcc rId="5288" sId="1" xfDxf="1" dxf="1">
    <oc r="V26">
      <v>14.2</v>
    </oc>
    <nc r="V26">
      <v>2.8</v>
    </nc>
    <ndxf>
      <fill>
        <patternFill patternType="solid">
          <bgColor theme="0"/>
        </patternFill>
      </fill>
    </ndxf>
  </rcc>
  <rcc rId="5289" sId="1" xfDxf="1" dxf="1">
    <oc r="W26">
      <v>14.2</v>
    </oc>
    <nc r="W26">
      <v>2.8</v>
    </nc>
    <ndxf>
      <fill>
        <patternFill patternType="solid">
          <bgColor theme="0"/>
        </patternFill>
      </fill>
    </ndxf>
  </rcc>
  <rcc rId="5290" sId="1" xfDxf="1" dxf="1">
    <oc r="X26">
      <v>14.2</v>
    </oc>
    <nc r="X26">
      <v>2.8</v>
    </nc>
    <ndxf>
      <fill>
        <patternFill patternType="solid">
          <bgColor theme="0"/>
        </patternFill>
      </fill>
    </ndxf>
  </rcc>
  <rcc rId="5291" sId="1" xfDxf="1" dxf="1">
    <oc r="Y26">
      <v>14</v>
    </oc>
    <nc r="Y26">
      <v>3</v>
    </nc>
    <ndxf>
      <fill>
        <patternFill patternType="solid">
          <bgColor theme="0"/>
        </patternFill>
      </fill>
    </ndxf>
  </rcc>
  <rcc rId="5292" sId="1" xfDxf="1" dxf="1">
    <oc r="Z26">
      <v>14</v>
    </oc>
    <nc r="Z26">
      <v>3</v>
    </nc>
    <ndxf>
      <fill>
        <patternFill patternType="solid">
          <bgColor theme="0"/>
        </patternFill>
      </fill>
    </ndxf>
  </rcc>
  <rcc rId="5293" sId="1" xfDxf="1" dxf="1">
    <oc r="AA26" t="inlineStr">
      <is>
        <t>iquarders@machinetoolworks.com</t>
      </is>
    </oc>
    <nc r="AA26" t="inlineStr">
      <is>
        <t>mivoz@hotmail.com</t>
      </is>
    </nc>
    <ndxf>
      <fill>
        <patternFill patternType="solid">
          <bgColor theme="0"/>
        </patternFill>
      </fill>
    </ndxf>
  </rcc>
  <rcc rId="5294" sId="1" xfDxf="1" dxf="1">
    <oc r="AB26" t="inlineStr">
      <is>
        <t>iquarders@machinetoolworks.com</t>
      </is>
    </oc>
    <nc r="AB26" t="inlineStr">
      <is>
        <t>Clarkja71@gmail.com</t>
      </is>
    </nc>
    <ndxf>
      <fill>
        <patternFill patternType="solid">
          <bgColor theme="0"/>
        </patternFill>
      </fill>
    </ndxf>
  </rcc>
  <rcc rId="5295" sId="1" xfDxf="1" dxf="1">
    <nc r="AC26">
      <v>7665609</v>
    </nc>
    <ndxf>
      <fill>
        <patternFill patternType="solid">
          <bgColor theme="0"/>
        </patternFill>
      </fill>
    </ndxf>
  </rcc>
  <rcc rId="5296" sId="1" xfDxf="1" dxf="1">
    <oc r="AD26">
      <v>20</v>
    </oc>
    <nc r="AD26">
      <v>109</v>
    </nc>
    <ndxf>
      <fill>
        <patternFill patternType="solid">
          <bgColor theme="0"/>
        </patternFill>
      </fill>
    </ndxf>
  </rcc>
  <rcc rId="5297" sId="1" xfDxf="1" dxf="1" numFmtId="27">
    <oc r="AE26">
      <v>41786.011493055557</v>
    </oc>
    <nc r="AE26">
      <v>41786.00476851852</v>
    </nc>
    <ndxf>
      <numFmt numFmtId="164" formatCode="m/d/yy\ h:mm;@"/>
      <fill>
        <patternFill patternType="solid">
          <bgColor theme="0"/>
        </patternFill>
      </fill>
    </ndxf>
  </rcc>
  <rcc rId="5298" sId="1" xfDxf="1" dxf="1">
    <oc r="A27">
      <v>1689</v>
    </oc>
    <nc r="A27">
      <v>1654</v>
    </nc>
    <ndxf>
      <fill>
        <patternFill patternType="solid">
          <bgColor theme="0"/>
        </patternFill>
      </fill>
    </ndxf>
  </rcc>
  <rcc rId="5299" sId="1" xfDxf="1" dxf="1">
    <oc r="B27">
      <v>31.6</v>
    </oc>
    <nc r="B27">
      <v>32.299999999999997</v>
    </nc>
    <ndxf>
      <fill>
        <patternFill patternType="solid">
          <bgColor theme="0"/>
        </patternFill>
      </fill>
    </ndxf>
  </rcc>
  <rfmt sheetId="1" xfDxf="1" sqref="C27" start="0" length="0">
    <dxf>
      <fill>
        <patternFill patternType="solid">
          <bgColor theme="0"/>
        </patternFill>
      </fill>
    </dxf>
  </rfmt>
  <rcc rId="5300" sId="1" xfDxf="1" dxf="1">
    <oc r="D27">
      <v>35</v>
    </oc>
    <nc r="D27">
      <v>290</v>
    </nc>
    <ndxf>
      <fill>
        <patternFill patternType="solid">
          <bgColor theme="0"/>
        </patternFill>
      </fill>
    </ndxf>
  </rcc>
  <rcc rId="5301" sId="1" xfDxf="1" dxf="1">
    <oc r="E27" t="inlineStr">
      <is>
        <t>Patti</t>
      </is>
    </oc>
    <nc r="E27" t="inlineStr">
      <is>
        <t>Jon</t>
      </is>
    </nc>
    <ndxf>
      <fill>
        <patternFill patternType="solid">
          <bgColor theme="0"/>
        </patternFill>
      </fill>
    </ndxf>
  </rcc>
  <rcc rId="5302" sId="1" xfDxf="1" dxf="1">
    <oc r="F27" t="inlineStr">
      <is>
        <t>Wald</t>
      </is>
    </oc>
    <nc r="F27" t="inlineStr">
      <is>
        <t>Gies</t>
      </is>
    </nc>
    <ndxf>
      <fill>
        <patternFill patternType="solid">
          <bgColor theme="0"/>
        </patternFill>
      </fill>
    </ndxf>
  </rcc>
  <rcc rId="5303" sId="1" xfDxf="1" dxf="1">
    <oc r="G27">
      <v>62</v>
    </oc>
    <nc r="G27">
      <v>383</v>
    </nc>
    <ndxf>
      <fill>
        <patternFill patternType="solid">
          <bgColor theme="0"/>
        </patternFill>
      </fill>
    </ndxf>
  </rcc>
  <rcc rId="5304" sId="1" xfDxf="1" dxf="1">
    <oc r="H27">
      <v>28.8</v>
    </oc>
    <nc r="H27">
      <v>9.3000000000000007</v>
    </nc>
    <ndxf>
      <fill>
        <patternFill patternType="solid">
          <bgColor theme="0"/>
        </patternFill>
      </fill>
    </ndxf>
  </rcc>
  <rcc rId="5305" sId="1" xfDxf="1" dxf="1">
    <oc r="I27">
      <v>28.8</v>
    </oc>
    <nc r="I27">
      <v>9.3000000000000007</v>
    </nc>
    <ndxf>
      <fill>
        <patternFill patternType="solid">
          <bgColor theme="0"/>
        </patternFill>
      </fill>
    </ndxf>
  </rcc>
  <rcc rId="5306" sId="1" xfDxf="1" dxf="1">
    <oc r="J27">
      <v>28.8</v>
    </oc>
    <nc r="J27">
      <v>9.3000000000000007</v>
    </nc>
    <ndxf>
      <fill>
        <patternFill patternType="solid">
          <bgColor theme="0"/>
        </patternFill>
      </fill>
    </ndxf>
  </rcc>
  <rcc rId="5307" sId="1" xfDxf="1" dxf="1">
    <oc r="K27">
      <v>29</v>
    </oc>
    <nc r="K27">
      <v>9</v>
    </nc>
    <ndxf>
      <fill>
        <patternFill patternType="solid">
          <bgColor theme="0"/>
        </patternFill>
      </fill>
    </ndxf>
  </rcc>
  <rcc rId="5308" sId="1" xfDxf="1" dxf="1">
    <oc r="L27">
      <v>29</v>
    </oc>
    <nc r="L27">
      <v>9</v>
    </nc>
    <ndxf>
      <font>
        <color auto="1"/>
      </font>
      <fill>
        <patternFill patternType="solid">
          <bgColor theme="0"/>
        </patternFill>
      </fill>
    </ndxf>
  </rcc>
  <rcc rId="5309" sId="1" xfDxf="1" dxf="1">
    <oc r="M27" t="inlineStr">
      <is>
        <t>dewpwald@comcast.net</t>
      </is>
    </oc>
    <nc r="M27" t="inlineStr">
      <is>
        <t>jgies12@yahoo.com</t>
      </is>
    </nc>
    <ndxf>
      <fill>
        <patternFill patternType="solid">
          <bgColor theme="0"/>
        </patternFill>
      </fill>
    </ndxf>
  </rcc>
  <rcc rId="5310" sId="1" xfDxf="1" dxf="1">
    <oc r="N27" t="inlineStr">
      <is>
        <t>dewpwald@comcast.net</t>
      </is>
    </oc>
    <nc r="N27" t="inlineStr">
      <is>
        <t>jgies12@yahoo.com</t>
      </is>
    </nc>
    <ndxf>
      <fill>
        <patternFill patternType="solid">
          <bgColor theme="0"/>
        </patternFill>
      </fill>
    </ndxf>
  </rcc>
  <rcc rId="5311" sId="1" xfDxf="1" dxf="1">
    <nc r="O27">
      <v>354968</v>
    </nc>
    <ndxf>
      <fill>
        <patternFill patternType="solid">
          <bgColor theme="0"/>
        </patternFill>
      </fill>
    </ndxf>
  </rcc>
  <rcc rId="5312" sId="1" xfDxf="1" dxf="1">
    <oc r="P27">
      <v>46</v>
    </oc>
    <nc r="P27">
      <v>45</v>
    </nc>
    <ndxf>
      <fill>
        <patternFill patternType="solid">
          <bgColor theme="0"/>
        </patternFill>
      </fill>
    </ndxf>
  </rcc>
  <rcc rId="5313" sId="1" xfDxf="1" dxf="1" numFmtId="27">
    <oc r="Q27">
      <v>41786.014155092591</v>
    </oc>
    <nc r="Q27">
      <v>42135.91810185185</v>
    </nc>
    <ndxf>
      <numFmt numFmtId="164" formatCode="m/d/yy\ h:mm;@"/>
      <fill>
        <patternFill patternType="solid">
          <bgColor theme="0"/>
        </patternFill>
      </fill>
    </ndxf>
  </rcc>
  <rcc rId="5314" sId="1" xfDxf="1" dxf="1">
    <oc r="R27">
      <v>72</v>
    </oc>
    <nc r="R27">
      <v>307</v>
    </nc>
    <ndxf>
      <fill>
        <patternFill patternType="solid">
          <bgColor theme="0"/>
        </patternFill>
      </fill>
    </ndxf>
  </rcc>
  <rcc rId="5315" sId="1" xfDxf="1" dxf="1">
    <oc r="S27" t="inlineStr">
      <is>
        <t>Jim</t>
      </is>
    </oc>
    <nc r="S27" t="inlineStr">
      <is>
        <t>Clyde</t>
      </is>
    </nc>
    <ndxf>
      <fill>
        <patternFill patternType="solid">
          <bgColor theme="0"/>
        </patternFill>
      </fill>
    </ndxf>
  </rcc>
  <rcc rId="5316" sId="1" xfDxf="1" dxf="1">
    <oc r="T27" t="inlineStr">
      <is>
        <t>Clark</t>
      </is>
    </oc>
    <nc r="T27" t="inlineStr">
      <is>
        <t>Gies</t>
      </is>
    </nc>
    <ndxf>
      <fill>
        <patternFill patternType="solid">
          <bgColor theme="0"/>
        </patternFill>
      </fill>
    </ndxf>
  </rcc>
  <rcc rId="5317" sId="1" xfDxf="1" dxf="1">
    <oc r="U27">
      <v>124</v>
    </oc>
    <nc r="U27">
      <v>429</v>
    </nc>
    <ndxf>
      <fill>
        <patternFill patternType="solid">
          <bgColor theme="0"/>
        </patternFill>
      </fill>
    </ndxf>
  </rcc>
  <rcc rId="5318" sId="1" xfDxf="1" dxf="1">
    <oc r="V27">
      <v>2.8</v>
    </oc>
    <nc r="V27">
      <v>23</v>
    </nc>
    <ndxf>
      <fill>
        <patternFill patternType="solid">
          <bgColor theme="0"/>
        </patternFill>
      </fill>
    </ndxf>
  </rcc>
  <rcc rId="5319" sId="1" xfDxf="1" dxf="1">
    <oc r="W27">
      <v>2.8</v>
    </oc>
    <nc r="W27">
      <v>23</v>
    </nc>
    <ndxf>
      <fill>
        <patternFill patternType="solid">
          <bgColor theme="0"/>
        </patternFill>
      </fill>
    </ndxf>
  </rcc>
  <rcc rId="5320" sId="1" xfDxf="1" dxf="1">
    <oc r="X27">
      <v>2.8</v>
    </oc>
    <nc r="X27">
      <v>23</v>
    </nc>
    <ndxf>
      <fill>
        <patternFill patternType="solid">
          <bgColor theme="0"/>
        </patternFill>
      </fill>
    </ndxf>
  </rcc>
  <rcc rId="5321" sId="1" xfDxf="1" dxf="1">
    <oc r="Y27">
      <v>3</v>
    </oc>
    <nc r="Y27">
      <v>23</v>
    </nc>
    <ndxf>
      <fill>
        <patternFill patternType="solid">
          <bgColor theme="0"/>
        </patternFill>
      </fill>
    </ndxf>
  </rcc>
  <rcc rId="5322" sId="1" xfDxf="1" dxf="1">
    <oc r="Z27">
      <v>3</v>
    </oc>
    <nc r="Z27">
      <v>23</v>
    </nc>
    <ndxf>
      <fill>
        <patternFill patternType="solid">
          <bgColor theme="0"/>
        </patternFill>
      </fill>
    </ndxf>
  </rcc>
  <rcc rId="5323" sId="1" xfDxf="1" dxf="1">
    <oc r="AA27" t="inlineStr">
      <is>
        <t>mivoz@hotmail.com</t>
      </is>
    </oc>
    <nc r="AA27" t="inlineStr">
      <is>
        <t>clydegies@msn.com</t>
      </is>
    </nc>
    <ndxf>
      <fill>
        <patternFill patternType="solid">
          <bgColor theme="0"/>
        </patternFill>
      </fill>
    </ndxf>
  </rcc>
  <rcc rId="5324" sId="1" xfDxf="1" dxf="1">
    <oc r="AB27" t="inlineStr">
      <is>
        <t>Clarkja71@gmail.com</t>
      </is>
    </oc>
    <nc r="AB27" t="inlineStr">
      <is>
        <t>clydegies@msn.com</t>
      </is>
    </nc>
    <ndxf>
      <fill>
        <patternFill patternType="solid">
          <bgColor theme="0"/>
        </patternFill>
      </fill>
    </ndxf>
  </rcc>
  <rcc rId="5325" sId="1" xfDxf="1" dxf="1">
    <oc r="AC27">
      <v>7665609</v>
    </oc>
    <nc r="AC27"/>
    <ndxf>
      <fill>
        <patternFill patternType="solid">
          <bgColor theme="0"/>
        </patternFill>
      </fill>
    </ndxf>
  </rcc>
  <rcc rId="5326" sId="1" xfDxf="1" dxf="1">
    <oc r="AD27">
      <v>109</v>
    </oc>
    <nc r="AD27">
      <v>9</v>
    </nc>
    <ndxf>
      <fill>
        <patternFill patternType="solid">
          <bgColor theme="0"/>
        </patternFill>
      </fill>
    </ndxf>
  </rcc>
  <rcc rId="5327" sId="1" xfDxf="1" dxf="1" numFmtId="27">
    <oc r="AE27">
      <v>41786.00476851852</v>
    </oc>
    <nc r="AE27">
      <v>41786.007187499999</v>
    </nc>
    <ndxf>
      <numFmt numFmtId="164" formatCode="m/d/yy\ h:mm;@"/>
      <fill>
        <patternFill patternType="solid">
          <bgColor theme="0"/>
        </patternFill>
      </fill>
    </ndxf>
  </rcc>
  <rcc rId="5328" sId="1" xfDxf="1" dxf="1">
    <oc r="A28">
      <v>1648</v>
    </oc>
    <nc r="A28">
      <v>1686</v>
    </nc>
    <ndxf>
      <fill>
        <patternFill patternType="solid">
          <bgColor theme="0"/>
        </patternFill>
      </fill>
    </ndxf>
  </rcc>
  <rcc rId="5329" sId="1" xfDxf="1" dxf="1">
    <oc r="B28">
      <v>32.299999999999997</v>
    </oc>
    <nc r="B28">
      <v>32.4</v>
    </nc>
    <ndxf>
      <fill>
        <patternFill patternType="solid">
          <bgColor theme="0"/>
        </patternFill>
      </fill>
    </ndxf>
  </rcc>
  <rfmt sheetId="1" xfDxf="1" sqref="C28" start="0" length="0">
    <dxf>
      <fill>
        <patternFill patternType="solid">
          <bgColor theme="0"/>
        </patternFill>
      </fill>
    </dxf>
  </rfmt>
  <rcc rId="5330" sId="1" xfDxf="1" dxf="1">
    <oc r="D28">
      <v>140</v>
    </oc>
    <nc r="D28">
      <v>303</v>
    </nc>
    <ndxf>
      <fill>
        <patternFill patternType="solid">
          <bgColor theme="0"/>
        </patternFill>
      </fill>
    </ndxf>
  </rcc>
  <rcc rId="5331" sId="1" xfDxf="1" dxf="1">
    <oc r="E28" t="inlineStr">
      <is>
        <t>Joe</t>
      </is>
    </oc>
    <nc r="E28" t="inlineStr">
      <is>
        <t>Greg</t>
      </is>
    </nc>
    <ndxf>
      <fill>
        <patternFill patternType="solid">
          <bgColor theme="0"/>
        </patternFill>
      </fill>
    </ndxf>
  </rcc>
  <rcc rId="5332" sId="1" xfDxf="1" dxf="1">
    <oc r="F28" t="inlineStr">
      <is>
        <t>Bichler</t>
      </is>
    </oc>
    <nc r="F28" t="inlineStr">
      <is>
        <t>Robertson</t>
      </is>
    </nc>
    <ndxf>
      <fill>
        <patternFill patternType="solid">
          <bgColor theme="0"/>
        </patternFill>
      </fill>
    </ndxf>
  </rcc>
  <rcc rId="5333" sId="1" xfDxf="1" dxf="1">
    <oc r="G28">
      <v>238</v>
    </oc>
    <nc r="G28">
      <v>392</v>
    </nc>
    <ndxf>
      <fill>
        <patternFill patternType="solid">
          <bgColor theme="0"/>
        </patternFill>
      </fill>
    </ndxf>
  </rcc>
  <rcc rId="5334" sId="1" xfDxf="1" dxf="1">
    <oc r="H28">
      <v>16.899999999999999</v>
    </oc>
    <nc r="H28">
      <v>14.9</v>
    </nc>
    <ndxf>
      <fill>
        <patternFill patternType="solid">
          <bgColor theme="0"/>
        </patternFill>
      </fill>
    </ndxf>
  </rcc>
  <rcc rId="5335" sId="1" xfDxf="1" dxf="1">
    <oc r="I28">
      <v>16.899999999999999</v>
    </oc>
    <nc r="I28">
      <v>14.9</v>
    </nc>
    <ndxf>
      <fill>
        <patternFill patternType="solid">
          <bgColor theme="0"/>
        </patternFill>
      </fill>
    </ndxf>
  </rcc>
  <rcc rId="5336" sId="1" xfDxf="1" dxf="1">
    <oc r="J28">
      <v>16.899999999999999</v>
    </oc>
    <nc r="J28">
      <v>14.9</v>
    </nc>
    <ndxf>
      <fill>
        <patternFill patternType="solid">
          <bgColor theme="0"/>
        </patternFill>
      </fill>
    </ndxf>
  </rcc>
  <rcc rId="5337" sId="1" xfDxf="1" dxf="1">
    <oc r="K28">
      <v>17</v>
    </oc>
    <nc r="K28">
      <v>15</v>
    </nc>
    <ndxf>
      <fill>
        <patternFill patternType="solid">
          <bgColor theme="0"/>
        </patternFill>
      </fill>
    </ndxf>
  </rcc>
  <rcc rId="5338" sId="1" xfDxf="1" dxf="1">
    <oc r="L28">
      <v>17</v>
    </oc>
    <nc r="L28">
      <v>15</v>
    </nc>
    <ndxf>
      <font>
        <color auto="1"/>
      </font>
      <fill>
        <patternFill patternType="solid">
          <bgColor theme="0"/>
        </patternFill>
      </fill>
    </ndxf>
  </rcc>
  <rcc rId="5339" sId="1" xfDxf="1" dxf="1">
    <oc r="M28" t="inlineStr">
      <is>
        <t>bichler@cox.net</t>
      </is>
    </oc>
    <nc r="M28" t="inlineStr">
      <is>
        <t>grobertson@russocorp.com</t>
      </is>
    </nc>
    <ndxf>
      <fill>
        <patternFill patternType="solid">
          <bgColor theme="0"/>
        </patternFill>
      </fill>
    </ndxf>
  </rcc>
  <rcc rId="5340" sId="1" xfDxf="1" dxf="1">
    <oc r="N28" t="inlineStr">
      <is>
        <t>bichler@cox.net</t>
      </is>
    </oc>
    <nc r="N28" t="inlineStr">
      <is>
        <t>grobertson@russocorp.com</t>
      </is>
    </nc>
    <ndxf>
      <fill>
        <patternFill patternType="solid">
          <bgColor theme="0"/>
        </patternFill>
      </fill>
    </ndxf>
  </rcc>
  <rfmt sheetId="1" xfDxf="1" sqref="O28" start="0" length="0">
    <dxf>
      <fill>
        <patternFill patternType="solid">
          <bgColor theme="0"/>
        </patternFill>
      </fill>
    </dxf>
  </rfmt>
  <rcc rId="5341" sId="1" xfDxf="1" dxf="1">
    <oc r="P28">
      <v>35</v>
    </oc>
    <nc r="P28">
      <v>9</v>
    </nc>
    <ndxf>
      <fill>
        <patternFill patternType="solid">
          <bgColor theme="0"/>
        </patternFill>
      </fill>
    </ndxf>
  </rcc>
  <rcc rId="5342" sId="1" xfDxf="1" dxf="1" numFmtId="27">
    <oc r="Q28">
      <v>41442.511678240742</v>
    </oc>
    <nc r="Q28">
      <v>41786.013287037036</v>
    </nc>
    <ndxf>
      <numFmt numFmtId="164" formatCode="m/d/yy\ h:mm;@"/>
      <fill>
        <patternFill patternType="solid">
          <bgColor theme="0"/>
        </patternFill>
      </fill>
    </ndxf>
  </rcc>
  <rcc rId="5343" sId="1" xfDxf="1" dxf="1">
    <oc r="R28">
      <v>292</v>
    </oc>
    <nc r="R28">
      <v>323</v>
    </nc>
    <ndxf>
      <fill>
        <patternFill patternType="solid">
          <bgColor theme="0"/>
        </patternFill>
      </fill>
    </ndxf>
  </rcc>
  <rcc rId="5344" sId="1" xfDxf="1" dxf="1">
    <oc r="S28" t="inlineStr">
      <is>
        <t>Mike</t>
      </is>
    </oc>
    <nc r="S28" t="inlineStr">
      <is>
        <t>Matthew</t>
      </is>
    </nc>
    <ndxf>
      <fill>
        <patternFill patternType="solid">
          <bgColor theme="0"/>
        </patternFill>
      </fill>
    </ndxf>
  </rcc>
  <rcc rId="5345" sId="1" xfDxf="1" dxf="1">
    <oc r="T28" t="inlineStr">
      <is>
        <t>Bichler</t>
      </is>
    </oc>
    <nc r="T28" t="inlineStr">
      <is>
        <t>Smith</t>
      </is>
    </nc>
    <ndxf>
      <fill>
        <patternFill patternType="solid">
          <bgColor theme="0"/>
        </patternFill>
      </fill>
    </ndxf>
  </rcc>
  <rcc rId="5346" sId="1" xfDxf="1" dxf="1">
    <oc r="U28">
      <v>401</v>
    </oc>
    <nc r="U28">
      <v>454</v>
    </nc>
    <ndxf>
      <fill>
        <patternFill patternType="solid">
          <bgColor theme="0"/>
        </patternFill>
      </fill>
    </ndxf>
  </rcc>
  <rcc rId="5347" sId="1" xfDxf="1" dxf="1">
    <oc r="V28">
      <v>15.4</v>
    </oc>
    <nc r="V28">
      <v>17.5</v>
    </nc>
    <ndxf>
      <fill>
        <patternFill patternType="solid">
          <bgColor theme="0"/>
        </patternFill>
      </fill>
    </ndxf>
  </rcc>
  <rcc rId="5348" sId="1" xfDxf="1" dxf="1">
    <oc r="W28">
      <v>15.4</v>
    </oc>
    <nc r="W28">
      <v>17.5</v>
    </nc>
    <ndxf>
      <fill>
        <patternFill patternType="solid">
          <bgColor theme="0"/>
        </patternFill>
      </fill>
    </ndxf>
  </rcc>
  <rcc rId="5349" sId="1" xfDxf="1" dxf="1">
    <oc r="X28">
      <v>15.4</v>
    </oc>
    <nc r="X28">
      <v>17.5</v>
    </nc>
    <ndxf>
      <fill>
        <patternFill patternType="solid">
          <bgColor theme="0"/>
        </patternFill>
      </fill>
    </ndxf>
  </rcc>
  <rcc rId="5350" sId="1" xfDxf="1" dxf="1">
    <oc r="Y28">
      <v>15</v>
    </oc>
    <nc r="Y28">
      <v>18</v>
    </nc>
    <ndxf>
      <fill>
        <patternFill patternType="solid">
          <bgColor theme="0"/>
        </patternFill>
      </fill>
    </ndxf>
  </rcc>
  <rcc rId="5351" sId="1" xfDxf="1" dxf="1">
    <oc r="Z28">
      <v>15</v>
    </oc>
    <nc r="Z28">
      <v>18</v>
    </nc>
    <ndxf>
      <fill>
        <patternFill patternType="solid">
          <bgColor theme="0"/>
        </patternFill>
      </fill>
    </ndxf>
  </rcc>
  <rcc rId="5352" sId="1" xfDxf="1" dxf="1">
    <oc r="AA28" t="inlineStr">
      <is>
        <t>mgbichler@q.com</t>
      </is>
    </oc>
    <nc r="AA28" t="inlineStr">
      <is>
        <t>Mdsmith0369@sbcglobal.net</t>
      </is>
    </nc>
    <ndxf>
      <fill>
        <patternFill patternType="solid">
          <bgColor theme="0"/>
        </patternFill>
      </fill>
    </ndxf>
  </rcc>
  <rcc rId="5353" sId="1" xfDxf="1" dxf="1">
    <oc r="AB28" t="inlineStr">
      <is>
        <t>mgbichler@q.com</t>
      </is>
    </oc>
    <nc r="AB28" t="inlineStr">
      <is>
        <t>Mdsmith0369@sbcglobal.net</t>
      </is>
    </nc>
    <ndxf>
      <fill>
        <patternFill patternType="solid">
          <bgColor theme="0"/>
        </patternFill>
      </fill>
    </ndxf>
  </rcc>
  <rfmt sheetId="1" xfDxf="1" sqref="AC28" start="0" length="0">
    <dxf>
      <fill>
        <patternFill patternType="solid">
          <bgColor theme="0"/>
        </patternFill>
      </fill>
    </dxf>
  </rfmt>
  <rcc rId="5354" sId="1" xfDxf="1" dxf="1">
    <oc r="AD28">
      <v>15</v>
    </oc>
    <nc r="AD28">
      <v>13</v>
    </nc>
    <ndxf>
      <fill>
        <patternFill patternType="solid">
          <bgColor theme="0"/>
        </patternFill>
      </fill>
    </ndxf>
  </rcc>
  <rcc rId="5355" sId="1" xfDxf="1" dxf="1" numFmtId="27">
    <oc r="AE28">
      <v>41442.515115740738</v>
    </oc>
    <nc r="AE28">
      <v>42138.771909722222</v>
    </nc>
    <ndxf>
      <numFmt numFmtId="164" formatCode="m/d/yy\ h:mm;@"/>
      <fill>
        <patternFill patternType="solid">
          <bgColor theme="0"/>
        </patternFill>
      </fill>
    </ndxf>
  </rcc>
  <rcc rId="5356" sId="1" xfDxf="1" dxf="1">
    <oc r="A29">
      <v>1686</v>
    </oc>
    <nc r="A29">
      <v>1661</v>
    </nc>
    <ndxf>
      <fill>
        <patternFill patternType="solid">
          <bgColor theme="0"/>
        </patternFill>
      </fill>
    </ndxf>
  </rcc>
  <rcc rId="5357" sId="1" xfDxf="1" dxf="1">
    <oc r="B29">
      <v>32.4</v>
    </oc>
    <nc r="B29">
      <v>32.6</v>
    </nc>
    <ndxf>
      <fill>
        <patternFill patternType="solid">
          <bgColor theme="0"/>
        </patternFill>
      </fill>
    </ndxf>
  </rcc>
  <rfmt sheetId="1" xfDxf="1" sqref="C29" start="0" length="0">
    <dxf>
      <fill>
        <patternFill patternType="solid">
          <bgColor theme="0"/>
        </patternFill>
      </fill>
    </dxf>
  </rfmt>
  <rcc rId="5358" sId="1" xfDxf="1" dxf="1">
    <oc r="D29">
      <v>303</v>
    </oc>
    <nc r="D29">
      <v>154</v>
    </nc>
    <ndxf>
      <fill>
        <patternFill patternType="solid">
          <bgColor theme="0"/>
        </patternFill>
      </fill>
    </ndxf>
  </rcc>
  <rcc rId="5359" sId="1" xfDxf="1" dxf="1">
    <oc r="E29" t="inlineStr">
      <is>
        <t>Greg</t>
      </is>
    </oc>
    <nc r="E29" t="inlineStr">
      <is>
        <t>Barak</t>
      </is>
    </nc>
    <ndxf>
      <fill>
        <patternFill patternType="solid">
          <bgColor theme="0"/>
        </patternFill>
      </fill>
    </ndxf>
  </rcc>
  <rcc rId="5360" sId="1" xfDxf="1" dxf="1">
    <oc r="F29" t="inlineStr">
      <is>
        <t>Robertson</t>
      </is>
    </oc>
    <nc r="F29" t="inlineStr">
      <is>
        <t>Schneeweiss</t>
      </is>
    </nc>
    <ndxf>
      <fill>
        <patternFill patternType="solid">
          <bgColor theme="0"/>
        </patternFill>
      </fill>
    </ndxf>
  </rcc>
  <rcc rId="5361" sId="1" xfDxf="1" dxf="1">
    <oc r="G29">
      <v>392</v>
    </oc>
    <nc r="G29">
      <v>148</v>
    </nc>
    <ndxf>
      <fill>
        <patternFill patternType="solid">
          <bgColor theme="0"/>
        </patternFill>
      </fill>
    </ndxf>
  </rcc>
  <rcc rId="5362" sId="1" xfDxf="1" dxf="1">
    <oc r="H29">
      <v>14.9</v>
    </oc>
    <nc r="H29">
      <v>10.5</v>
    </nc>
    <ndxf>
      <fill>
        <patternFill patternType="solid">
          <bgColor theme="0"/>
        </patternFill>
      </fill>
    </ndxf>
  </rcc>
  <rcc rId="5363" sId="1" xfDxf="1" dxf="1">
    <oc r="I29">
      <v>14.9</v>
    </oc>
    <nc r="I29">
      <v>10.5</v>
    </nc>
    <ndxf>
      <fill>
        <patternFill patternType="solid">
          <bgColor theme="0"/>
        </patternFill>
      </fill>
    </ndxf>
  </rcc>
  <rcc rId="5364" sId="1" xfDxf="1" dxf="1">
    <oc r="J29">
      <v>14.9</v>
    </oc>
    <nc r="J29">
      <v>10.5</v>
    </nc>
    <ndxf>
      <fill>
        <patternFill patternType="solid">
          <bgColor theme="0"/>
        </patternFill>
      </fill>
    </ndxf>
  </rcc>
  <rcc rId="5365" sId="1" xfDxf="1" dxf="1">
    <oc r="K29">
      <v>15</v>
    </oc>
    <nc r="K29">
      <v>11</v>
    </nc>
    <ndxf>
      <fill>
        <patternFill patternType="solid">
          <bgColor theme="0"/>
        </patternFill>
      </fill>
    </ndxf>
  </rcc>
  <rcc rId="5366" sId="1" xfDxf="1" dxf="1">
    <oc r="L29">
      <v>15</v>
    </oc>
    <nc r="L29">
      <v>11</v>
    </nc>
    <ndxf>
      <fill>
        <patternFill patternType="solid">
          <bgColor theme="0"/>
        </patternFill>
      </fill>
    </ndxf>
  </rcc>
  <rcc rId="5367" sId="1" xfDxf="1" dxf="1">
    <oc r="M29" t="inlineStr">
      <is>
        <t>grobertson@russocorp.com</t>
      </is>
    </oc>
    <nc r="M29" t="inlineStr">
      <is>
        <t>barakoli@comcast.net</t>
      </is>
    </nc>
    <ndxf>
      <fill>
        <patternFill patternType="solid">
          <bgColor theme="0"/>
        </patternFill>
      </fill>
    </ndxf>
  </rcc>
  <rcc rId="5368" sId="1" xfDxf="1" dxf="1">
    <oc r="N29" t="inlineStr">
      <is>
        <t>grobertson@russocorp.com</t>
      </is>
    </oc>
    <nc r="N29" t="inlineStr">
      <is>
        <t>barakoli@comcast.net</t>
      </is>
    </nc>
    <ndxf>
      <fill>
        <patternFill patternType="solid">
          <bgColor theme="0"/>
        </patternFill>
      </fill>
    </ndxf>
  </rcc>
  <rfmt sheetId="1" xfDxf="1" sqref="O29" start="0" length="0">
    <dxf>
      <fill>
        <patternFill patternType="solid">
          <bgColor theme="0"/>
        </patternFill>
      </fill>
    </dxf>
  </rfmt>
  <rcc rId="5369" sId="1" xfDxf="1" dxf="1">
    <oc r="P29">
      <v>9</v>
    </oc>
    <nc r="P29">
      <v>127</v>
    </nc>
    <ndxf>
      <fill>
        <patternFill patternType="solid">
          <bgColor theme="0"/>
        </patternFill>
      </fill>
    </ndxf>
  </rcc>
  <rcc rId="5370" sId="1" xfDxf="1" dxf="1" numFmtId="27">
    <oc r="Q29">
      <v>41786.013287037036</v>
    </oc>
    <nc r="Q29">
      <v>42121.308136574073</v>
    </nc>
    <ndxf>
      <numFmt numFmtId="164" formatCode="m/d/yy\ h:mm;@"/>
      <fill>
        <patternFill patternType="solid">
          <bgColor theme="0"/>
        </patternFill>
      </fill>
    </ndxf>
  </rcc>
  <rcc rId="5371" sId="1" xfDxf="1" dxf="1">
    <oc r="R29">
      <v>323</v>
    </oc>
    <nc r="R29">
      <v>155</v>
    </nc>
    <ndxf>
      <fill>
        <patternFill patternType="solid">
          <bgColor theme="0"/>
        </patternFill>
      </fill>
    </ndxf>
  </rcc>
  <rcc rId="5372" sId="1" xfDxf="1" dxf="1">
    <oc r="S29" t="inlineStr">
      <is>
        <t>Matt</t>
      </is>
    </oc>
    <nc r="S29" t="inlineStr">
      <is>
        <t>Vincent</t>
      </is>
    </nc>
    <ndxf>
      <fill>
        <patternFill patternType="solid">
          <bgColor theme="0"/>
        </patternFill>
      </fill>
    </ndxf>
  </rcc>
  <rcc rId="5373" sId="1" xfDxf="1" dxf="1">
    <oc r="T29" t="inlineStr">
      <is>
        <t>Smith</t>
      </is>
    </oc>
    <nc r="T29" t="inlineStr">
      <is>
        <t>Larson</t>
      </is>
    </nc>
    <ndxf>
      <fill>
        <patternFill patternType="solid">
          <bgColor theme="0"/>
        </patternFill>
      </fill>
    </ndxf>
  </rcc>
  <rcc rId="5374" sId="1" xfDxf="1" dxf="1">
    <oc r="U29">
      <v>454</v>
    </oc>
    <nc r="U29">
      <v>154</v>
    </nc>
    <ndxf>
      <fill>
        <patternFill patternType="solid">
          <bgColor theme="0"/>
        </patternFill>
      </fill>
    </ndxf>
  </rcc>
  <rcc rId="5375" sId="1" xfDxf="1" dxf="1">
    <oc r="V29">
      <v>17.5</v>
    </oc>
    <nc r="V29">
      <v>22.1</v>
    </nc>
    <ndxf>
      <fill>
        <patternFill patternType="solid">
          <bgColor theme="0"/>
        </patternFill>
      </fill>
    </ndxf>
  </rcc>
  <rcc rId="5376" sId="1" xfDxf="1" dxf="1">
    <oc r="W29">
      <v>17.5</v>
    </oc>
    <nc r="W29">
      <v>22.1</v>
    </nc>
    <ndxf>
      <fill>
        <patternFill patternType="solid">
          <bgColor theme="0"/>
        </patternFill>
      </fill>
    </ndxf>
  </rcc>
  <rcc rId="5377" sId="1" xfDxf="1" dxf="1">
    <oc r="X29">
      <v>17.5</v>
    </oc>
    <nc r="X29">
      <v>22.1</v>
    </nc>
    <ndxf>
      <fill>
        <patternFill patternType="solid">
          <bgColor theme="0"/>
        </patternFill>
      </fill>
    </ndxf>
  </rcc>
  <rcc rId="5378" sId="1" xfDxf="1" dxf="1">
    <oc r="Y29">
      <v>18</v>
    </oc>
    <nc r="Y29">
      <v>22</v>
    </nc>
    <ndxf>
      <fill>
        <patternFill patternType="solid">
          <bgColor theme="0"/>
        </patternFill>
      </fill>
    </ndxf>
  </rcc>
  <rcc rId="5379" sId="1" xfDxf="1" dxf="1">
    <oc r="Z29">
      <v>18</v>
    </oc>
    <nc r="Z29">
      <v>22</v>
    </nc>
    <ndxf>
      <fill>
        <patternFill patternType="solid">
          <bgColor theme="0"/>
        </patternFill>
      </fill>
    </ndxf>
  </rcc>
  <rcc rId="5380" sId="1" xfDxf="1" dxf="1">
    <oc r="AA29" t="inlineStr">
      <is>
        <t>Mdsmith0369@sbcglobal.com</t>
      </is>
    </oc>
    <nc r="AA29" t="inlineStr">
      <is>
        <t>devlars@frontier.com</t>
      </is>
    </nc>
    <ndxf>
      <fill>
        <patternFill patternType="solid">
          <bgColor theme="0"/>
        </patternFill>
      </fill>
    </ndxf>
  </rcc>
  <rcc rId="5381" sId="1" xfDxf="1" dxf="1">
    <oc r="AB29" t="inlineStr">
      <is>
        <t>Mdsmith0369@sbcglobal.com</t>
      </is>
    </oc>
    <nc r="AB29" t="inlineStr">
      <is>
        <t>devlars@frontier.com</t>
      </is>
    </nc>
    <ndxf>
      <fill>
        <patternFill patternType="solid">
          <bgColor theme="0"/>
        </patternFill>
      </fill>
    </ndxf>
  </rcc>
  <rfmt sheetId="1" xfDxf="1" sqref="AC29" start="0" length="0">
    <dxf>
      <fill>
        <patternFill patternType="solid">
          <bgColor theme="0"/>
        </patternFill>
      </fill>
    </dxf>
  </rfmt>
  <rcc rId="5382" sId="1" xfDxf="1" dxf="1">
    <oc r="AD29">
      <v>8</v>
    </oc>
    <nc r="AD29">
      <v>63</v>
    </nc>
    <ndxf>
      <fill>
        <patternFill patternType="solid">
          <bgColor theme="0"/>
        </patternFill>
      </fill>
    </ndxf>
  </rcc>
  <rcc rId="5383" sId="1" xfDxf="1" dxf="1" numFmtId="27">
    <oc r="AE29">
      <v>41786.013287037036</v>
    </oc>
    <nc r="AE29">
      <v>41786.009305555555</v>
    </nc>
    <ndxf>
      <numFmt numFmtId="164" formatCode="m/d/yy\ h:mm;@"/>
      <fill>
        <patternFill patternType="solid">
          <bgColor theme="0"/>
        </patternFill>
      </fill>
    </ndxf>
  </rcc>
  <rcc rId="5384" sId="1" xfDxf="1" dxf="1">
    <oc r="A30">
      <v>1654</v>
    </oc>
    <nc r="A30">
      <v>1648</v>
    </nc>
    <ndxf>
      <fill>
        <patternFill patternType="solid">
          <bgColor theme="0"/>
        </patternFill>
      </fill>
    </ndxf>
  </rcc>
  <rcc rId="5385" sId="1" xfDxf="1" dxf="1">
    <oc r="B30">
      <v>32.5</v>
    </oc>
    <nc r="B30">
      <v>32.700000000000003</v>
    </nc>
    <ndxf>
      <fill>
        <patternFill patternType="solid">
          <bgColor theme="0"/>
        </patternFill>
      </fill>
    </ndxf>
  </rcc>
  <rfmt sheetId="1" xfDxf="1" sqref="C30" start="0" length="0">
    <dxf>
      <fill>
        <patternFill patternType="solid">
          <bgColor theme="0"/>
        </patternFill>
      </fill>
    </dxf>
  </rfmt>
  <rcc rId="5386" sId="1" xfDxf="1" dxf="1">
    <oc r="D30">
      <v>290</v>
    </oc>
    <nc r="D30">
      <v>140</v>
    </nc>
    <ndxf>
      <fill>
        <patternFill patternType="solid">
          <bgColor theme="0"/>
        </patternFill>
      </fill>
    </ndxf>
  </rcc>
  <rcc rId="5387" sId="1" xfDxf="1" dxf="1">
    <oc r="E30" t="inlineStr">
      <is>
        <t>Jon</t>
      </is>
    </oc>
    <nc r="E30" t="inlineStr">
      <is>
        <t>Joe</t>
      </is>
    </nc>
    <ndxf>
      <fill>
        <patternFill patternType="solid">
          <bgColor theme="0"/>
        </patternFill>
      </fill>
    </ndxf>
  </rcc>
  <rcc rId="5388" sId="1" xfDxf="1" dxf="1">
    <oc r="F30" t="inlineStr">
      <is>
        <t>Gies</t>
      </is>
    </oc>
    <nc r="F30" t="inlineStr">
      <is>
        <t>Bichler</t>
      </is>
    </nc>
    <ndxf>
      <fill>
        <patternFill patternType="solid">
          <bgColor theme="0"/>
        </patternFill>
      </fill>
    </ndxf>
  </rcc>
  <rcc rId="5389" sId="1" xfDxf="1" dxf="1">
    <oc r="G30">
      <v>383</v>
    </oc>
    <nc r="G30">
      <v>238</v>
    </nc>
    <ndxf>
      <fill>
        <patternFill patternType="solid">
          <bgColor theme="0"/>
        </patternFill>
      </fill>
    </ndxf>
  </rcc>
  <rcc rId="5390" sId="1" xfDxf="1" dxf="1">
    <oc r="H30">
      <v>9.5</v>
    </oc>
    <nc r="H30">
      <v>16.899999999999999</v>
    </nc>
    <ndxf>
      <fill>
        <patternFill patternType="solid">
          <bgColor theme="0"/>
        </patternFill>
      </fill>
    </ndxf>
  </rcc>
  <rcc rId="5391" sId="1" xfDxf="1" dxf="1">
    <oc r="I30">
      <v>9.5</v>
    </oc>
    <nc r="I30">
      <v>16.899999999999999</v>
    </nc>
    <ndxf>
      <fill>
        <patternFill patternType="solid">
          <bgColor theme="0"/>
        </patternFill>
      </fill>
    </ndxf>
  </rcc>
  <rcc rId="5392" sId="1" xfDxf="1" dxf="1">
    <oc r="J30">
      <v>9.5</v>
    </oc>
    <nc r="J30">
      <v>16.899999999999999</v>
    </nc>
    <ndxf>
      <fill>
        <patternFill patternType="solid">
          <bgColor theme="0"/>
        </patternFill>
      </fill>
    </ndxf>
  </rcc>
  <rcc rId="5393" sId="1" xfDxf="1" dxf="1">
    <oc r="K30">
      <v>10</v>
    </oc>
    <nc r="K30">
      <v>17</v>
    </nc>
    <ndxf>
      <fill>
        <patternFill patternType="solid">
          <bgColor theme="0"/>
        </patternFill>
      </fill>
    </ndxf>
  </rcc>
  <rcc rId="5394" sId="1" xfDxf="1" dxf="1">
    <oc r="L30">
      <v>10</v>
    </oc>
    <nc r="L30">
      <v>17</v>
    </nc>
    <ndxf>
      <fill>
        <patternFill patternType="solid">
          <bgColor theme="0"/>
        </patternFill>
      </fill>
    </ndxf>
  </rcc>
  <rcc rId="5395" sId="1" xfDxf="1" dxf="1">
    <oc r="M30" t="inlineStr">
      <is>
        <t>jgies12@yahoo.com</t>
      </is>
    </oc>
    <nc r="M30" t="inlineStr">
      <is>
        <t>bichler@cox.net</t>
      </is>
    </nc>
    <ndxf>
      <fill>
        <patternFill patternType="solid">
          <bgColor theme="0"/>
        </patternFill>
      </fill>
    </ndxf>
  </rcc>
  <rcc rId="5396" sId="1" xfDxf="1" dxf="1">
    <oc r="N30" t="inlineStr">
      <is>
        <t>jgies12@yahoo.com</t>
      </is>
    </oc>
    <nc r="N30" t="inlineStr">
      <is>
        <t>bichler@cox.net</t>
      </is>
    </nc>
    <ndxf>
      <fill>
        <patternFill patternType="solid">
          <bgColor theme="0"/>
        </patternFill>
      </fill>
    </ndxf>
  </rcc>
  <rcc rId="5397" sId="1" xfDxf="1" dxf="1">
    <oc r="O30">
      <v>354968</v>
    </oc>
    <nc r="O30"/>
    <ndxf>
      <fill>
        <patternFill patternType="solid">
          <bgColor theme="0"/>
        </patternFill>
      </fill>
    </ndxf>
  </rcc>
  <rcc rId="5398" sId="1" xfDxf="1" dxf="1">
    <oc r="P30">
      <v>45</v>
    </oc>
    <nc r="P30">
      <v>35</v>
    </nc>
    <ndxf>
      <fill>
        <patternFill patternType="solid">
          <bgColor theme="0"/>
        </patternFill>
      </fill>
    </ndxf>
  </rcc>
  <rcc rId="5399" sId="1" xfDxf="1" dxf="1" numFmtId="27">
    <oc r="Q30">
      <v>42135.91810185185</v>
    </oc>
    <nc r="Q30">
      <v>41442.511678240742</v>
    </nc>
    <ndxf>
      <numFmt numFmtId="164" formatCode="m/d/yy\ h:mm;@"/>
      <fill>
        <patternFill patternType="solid">
          <bgColor theme="0"/>
        </patternFill>
      </fill>
    </ndxf>
  </rcc>
  <rcc rId="5400" sId="1" xfDxf="1" dxf="1">
    <oc r="R30">
      <v>307</v>
    </oc>
    <nc r="R30">
      <v>292</v>
    </nc>
    <ndxf>
      <fill>
        <patternFill patternType="solid">
          <bgColor theme="0"/>
        </patternFill>
      </fill>
    </ndxf>
  </rcc>
  <rcc rId="5401" sId="1" xfDxf="1" dxf="1">
    <oc r="S30" t="inlineStr">
      <is>
        <t>Clyde</t>
      </is>
    </oc>
    <nc r="S30" t="inlineStr">
      <is>
        <t>Mike</t>
      </is>
    </nc>
    <ndxf>
      <fill>
        <patternFill patternType="solid">
          <bgColor theme="0"/>
        </patternFill>
      </fill>
    </ndxf>
  </rcc>
  <rcc rId="5402" sId="1" xfDxf="1" dxf="1">
    <oc r="T30" t="inlineStr">
      <is>
        <t>Gies</t>
      </is>
    </oc>
    <nc r="T30" t="inlineStr">
      <is>
        <t>Bichler</t>
      </is>
    </nc>
    <ndxf>
      <fill>
        <patternFill patternType="solid">
          <bgColor theme="0"/>
        </patternFill>
      </fill>
    </ndxf>
  </rcc>
  <rcc rId="5403" sId="1" xfDxf="1" dxf="1">
    <oc r="U30">
      <v>429</v>
    </oc>
    <nc r="U30">
      <v>401</v>
    </nc>
    <ndxf>
      <fill>
        <patternFill patternType="solid">
          <bgColor theme="0"/>
        </patternFill>
      </fill>
    </ndxf>
  </rcc>
  <rcc rId="5404" sId="1" xfDxf="1" dxf="1">
    <oc r="V30">
      <v>23</v>
    </oc>
    <nc r="V30">
      <v>15.8</v>
    </nc>
    <ndxf>
      <fill>
        <patternFill patternType="solid">
          <bgColor theme="0"/>
        </patternFill>
      </fill>
    </ndxf>
  </rcc>
  <rcc rId="5405" sId="1" xfDxf="1" dxf="1">
    <oc r="W30">
      <v>23</v>
    </oc>
    <nc r="W30">
      <v>15.8</v>
    </nc>
    <ndxf>
      <fill>
        <patternFill patternType="solid">
          <bgColor theme="0"/>
        </patternFill>
      </fill>
    </ndxf>
  </rcc>
  <rcc rId="5406" sId="1" xfDxf="1" dxf="1">
    <oc r="X30">
      <v>23</v>
    </oc>
    <nc r="X30">
      <v>15.8</v>
    </nc>
    <ndxf>
      <fill>
        <patternFill patternType="solid">
          <bgColor theme="0"/>
        </patternFill>
      </fill>
    </ndxf>
  </rcc>
  <rcc rId="5407" sId="1" xfDxf="1" dxf="1">
    <oc r="Y30">
      <v>23</v>
    </oc>
    <nc r="Y30">
      <v>16</v>
    </nc>
    <ndxf>
      <fill>
        <patternFill patternType="solid">
          <bgColor theme="0"/>
        </patternFill>
      </fill>
    </ndxf>
  </rcc>
  <rcc rId="5408" sId="1" xfDxf="1" dxf="1">
    <oc r="Z30">
      <v>23</v>
    </oc>
    <nc r="Z30">
      <v>16</v>
    </nc>
    <ndxf>
      <fill>
        <patternFill patternType="solid">
          <bgColor theme="0"/>
        </patternFill>
      </fill>
    </ndxf>
  </rcc>
  <rcc rId="5409" sId="1" xfDxf="1" dxf="1">
    <oc r="AA30" t="inlineStr">
      <is>
        <t>clydegies@msn.com</t>
      </is>
    </oc>
    <nc r="AA30" t="inlineStr">
      <is>
        <t>mgbichler@q.com</t>
      </is>
    </nc>
    <ndxf>
      <fill>
        <patternFill patternType="solid">
          <bgColor theme="0"/>
        </patternFill>
      </fill>
    </ndxf>
  </rcc>
  <rcc rId="5410" sId="1" xfDxf="1" dxf="1">
    <oc r="AB30" t="inlineStr">
      <is>
        <t>clydegies@msn.com</t>
      </is>
    </oc>
    <nc r="AB30" t="inlineStr">
      <is>
        <t>mgbichler@q.com</t>
      </is>
    </nc>
    <ndxf>
      <fill>
        <patternFill patternType="solid">
          <bgColor theme="0"/>
        </patternFill>
      </fill>
    </ndxf>
  </rcc>
  <rfmt sheetId="1" xfDxf="1" sqref="AC30" start="0" length="0">
    <dxf>
      <fill>
        <patternFill patternType="solid">
          <bgColor theme="0"/>
        </patternFill>
      </fill>
    </dxf>
  </rfmt>
  <rcc rId="5411" sId="1" xfDxf="1" dxf="1">
    <oc r="AD30">
      <v>9</v>
    </oc>
    <nc r="AD30">
      <v>16</v>
    </nc>
    <ndxf>
      <fill>
        <patternFill patternType="solid">
          <bgColor theme="0"/>
        </patternFill>
      </fill>
    </ndxf>
  </rcc>
  <rcc rId="5412" sId="1" xfDxf="1" dxf="1" numFmtId="27">
    <oc r="AE30">
      <v>41786.007187499999</v>
    </oc>
    <nc r="AE30">
      <v>42138.234074074076</v>
    </nc>
    <ndxf>
      <numFmt numFmtId="164" formatCode="m/d/yy\ h:mm;@"/>
      <fill>
        <patternFill patternType="solid">
          <bgColor theme="0"/>
        </patternFill>
      </fill>
    </ndxf>
  </rcc>
  <rcc rId="5413" sId="1" xfDxf="1" dxf="1">
    <oc r="A31">
      <v>1661</v>
    </oc>
    <nc r="A31">
      <v>1692</v>
    </nc>
    <ndxf>
      <fill>
        <patternFill patternType="solid">
          <bgColor theme="0"/>
        </patternFill>
      </fill>
    </ndxf>
  </rcc>
  <rcc rId="5414" sId="1" xfDxf="1" dxf="1">
    <oc r="B31">
      <v>32.6</v>
    </oc>
    <nc r="B31">
      <v>33</v>
    </nc>
    <ndxf>
      <fill>
        <patternFill patternType="solid">
          <bgColor theme="0"/>
        </patternFill>
      </fill>
    </ndxf>
  </rcc>
  <rfmt sheetId="1" xfDxf="1" sqref="C31" start="0" length="0">
    <dxf>
      <fill>
        <patternFill patternType="solid">
          <bgColor theme="0"/>
        </patternFill>
      </fill>
    </dxf>
  </rfmt>
  <rcc rId="5415" sId="1" xfDxf="1" dxf="1">
    <oc r="D31">
      <v>154</v>
    </oc>
    <nc r="D31">
      <v>288</v>
    </nc>
    <ndxf>
      <fill>
        <patternFill patternType="solid">
          <bgColor theme="0"/>
        </patternFill>
      </fill>
    </ndxf>
  </rcc>
  <rcc rId="5416" sId="1" xfDxf="1" dxf="1">
    <oc r="E31" t="inlineStr">
      <is>
        <t>Barak</t>
      </is>
    </oc>
    <nc r="E31" t="inlineStr">
      <is>
        <t>KT</t>
      </is>
    </nc>
    <ndxf>
      <fill>
        <patternFill patternType="solid">
          <bgColor theme="0"/>
        </patternFill>
      </fill>
    </ndxf>
  </rcc>
  <rcc rId="5417" sId="1" xfDxf="1" dxf="1">
    <oc r="F31" t="inlineStr">
      <is>
        <t>Schneeweiss</t>
      </is>
    </oc>
    <nc r="F31" t="inlineStr">
      <is>
        <t>Thayer</t>
      </is>
    </nc>
    <ndxf>
      <fill>
        <patternFill patternType="solid">
          <bgColor theme="0"/>
        </patternFill>
      </fill>
    </ndxf>
  </rcc>
  <rcc rId="5418" sId="1" xfDxf="1" dxf="1">
    <oc r="G31">
      <v>148</v>
    </oc>
    <nc r="G31">
      <v>359</v>
    </nc>
    <ndxf>
      <fill>
        <patternFill patternType="solid">
          <bgColor theme="0"/>
        </patternFill>
      </fill>
    </ndxf>
  </rcc>
  <rcc rId="5419" sId="1" xfDxf="1" dxf="1">
    <oc r="H31">
      <v>10.5</v>
    </oc>
    <nc r="H31">
      <v>19.3</v>
    </nc>
    <ndxf>
      <fill>
        <patternFill patternType="solid">
          <bgColor theme="0"/>
        </patternFill>
      </fill>
    </ndxf>
  </rcc>
  <rcc rId="5420" sId="1" xfDxf="1" dxf="1">
    <oc r="I31">
      <v>10.5</v>
    </oc>
    <nc r="I31">
      <v>19.3</v>
    </nc>
    <ndxf>
      <fill>
        <patternFill patternType="solid">
          <bgColor theme="0"/>
        </patternFill>
      </fill>
    </ndxf>
  </rcc>
  <rcc rId="5421" sId="1" xfDxf="1" dxf="1">
    <oc r="J31">
      <v>10.5</v>
    </oc>
    <nc r="J31">
      <v>19.3</v>
    </nc>
    <ndxf>
      <fill>
        <patternFill patternType="solid">
          <bgColor theme="0"/>
        </patternFill>
      </fill>
    </ndxf>
  </rcc>
  <rcc rId="5422" sId="1" xfDxf="1" dxf="1">
    <oc r="K31">
      <v>11</v>
    </oc>
    <nc r="K31">
      <v>19</v>
    </nc>
    <ndxf>
      <fill>
        <patternFill patternType="solid">
          <bgColor theme="0"/>
        </patternFill>
      </fill>
    </ndxf>
  </rcc>
  <rcc rId="5423" sId="1" xfDxf="1" dxf="1">
    <oc r="L31">
      <v>11</v>
    </oc>
    <nc r="L31">
      <v>19</v>
    </nc>
    <ndxf>
      <font>
        <color auto="1"/>
      </font>
      <fill>
        <patternFill patternType="solid">
          <bgColor theme="0"/>
        </patternFill>
      </fill>
    </ndxf>
  </rcc>
  <rcc rId="5424" sId="1" xfDxf="1" dxf="1">
    <oc r="M31" t="inlineStr">
      <is>
        <t>barakoli@comcast.net</t>
      </is>
    </oc>
    <nc r="M31" t="inlineStr">
      <is>
        <t>ktthayer@hotmail.com</t>
      </is>
    </nc>
    <ndxf>
      <fill>
        <patternFill patternType="solid">
          <bgColor theme="0"/>
        </patternFill>
      </fill>
    </ndxf>
  </rcc>
  <rcc rId="5425" sId="1" xfDxf="1" dxf="1">
    <oc r="N31" t="inlineStr">
      <is>
        <t>barakoli@comcast.net</t>
      </is>
    </oc>
    <nc r="N31" t="inlineStr">
      <is>
        <t>ktthayer@hotmail.com</t>
      </is>
    </nc>
    <ndxf>
      <fill>
        <patternFill patternType="solid">
          <bgColor theme="0"/>
        </patternFill>
      </fill>
    </ndxf>
  </rcc>
  <rcc rId="5426" sId="1" xfDxf="1" dxf="1">
    <nc r="O31">
      <v>5449442</v>
    </nc>
    <ndxf>
      <fill>
        <patternFill patternType="solid">
          <bgColor theme="0"/>
        </patternFill>
      </fill>
    </ndxf>
  </rcc>
  <rcc rId="5427" sId="1" xfDxf="1" dxf="1">
    <oc r="P31">
      <v>127</v>
    </oc>
    <nc r="P31">
      <v>28</v>
    </nc>
    <ndxf>
      <fill>
        <patternFill patternType="solid">
          <bgColor theme="0"/>
        </patternFill>
      </fill>
    </ndxf>
  </rcc>
  <rcc rId="5428" sId="1" xfDxf="1" dxf="1" numFmtId="27">
    <oc r="Q31">
      <v>42121.308136574073</v>
    </oc>
    <nc r="Q31">
      <v>42135.908645833333</v>
    </nc>
    <ndxf>
      <numFmt numFmtId="164" formatCode="m/d/yy\ h:mm;@"/>
      <fill>
        <patternFill patternType="solid">
          <bgColor theme="0"/>
        </patternFill>
      </fill>
    </ndxf>
  </rcc>
  <rcc rId="5429" sId="1" xfDxf="1" dxf="1">
    <oc r="R31">
      <v>155</v>
    </oc>
    <nc r="R31">
      <v>289</v>
    </nc>
    <ndxf>
      <fill>
        <patternFill patternType="solid">
          <bgColor theme="0"/>
        </patternFill>
      </fill>
    </ndxf>
  </rcc>
  <rcc rId="5430" sId="1" xfDxf="1" dxf="1">
    <oc r="S31" t="inlineStr">
      <is>
        <t>Vincent</t>
      </is>
    </oc>
    <nc r="S31" t="inlineStr">
      <is>
        <t>Jeff</t>
      </is>
    </nc>
    <ndxf>
      <fill>
        <patternFill patternType="solid">
          <bgColor theme="0"/>
        </patternFill>
      </fill>
    </ndxf>
  </rcc>
  <rcc rId="5431" sId="1" xfDxf="1" dxf="1">
    <oc r="T31" t="inlineStr">
      <is>
        <t>Larson</t>
      </is>
    </oc>
    <nc r="T31" t="inlineStr">
      <is>
        <t>Wurmlinger</t>
      </is>
    </nc>
    <ndxf>
      <fill>
        <patternFill patternType="solid">
          <bgColor theme="0"/>
        </patternFill>
      </fill>
    </ndxf>
  </rcc>
  <rcc rId="5432" sId="1" xfDxf="1" dxf="1">
    <oc r="U31">
      <v>154</v>
    </oc>
    <nc r="U31">
      <v>370</v>
    </nc>
    <ndxf>
      <fill>
        <patternFill patternType="solid">
          <bgColor theme="0"/>
        </patternFill>
      </fill>
    </ndxf>
  </rcc>
  <rcc rId="5433" sId="1" xfDxf="1" dxf="1">
    <oc r="V31">
      <v>22.1</v>
    </oc>
    <nc r="V31">
      <v>13.7</v>
    </nc>
    <ndxf>
      <fill>
        <patternFill patternType="solid">
          <bgColor theme="0"/>
        </patternFill>
      </fill>
    </ndxf>
  </rcc>
  <rcc rId="5434" sId="1" xfDxf="1" dxf="1">
    <oc r="W31">
      <v>22.1</v>
    </oc>
    <nc r="W31">
      <v>13.7</v>
    </nc>
    <ndxf>
      <fill>
        <patternFill patternType="solid">
          <bgColor theme="0"/>
        </patternFill>
      </fill>
    </ndxf>
  </rcc>
  <rcc rId="5435" sId="1" xfDxf="1" dxf="1">
    <oc r="X31">
      <v>22.1</v>
    </oc>
    <nc r="X31">
      <v>13.7</v>
    </nc>
    <ndxf>
      <fill>
        <patternFill patternType="solid">
          <bgColor theme="0"/>
        </patternFill>
      </fill>
    </ndxf>
  </rcc>
  <rcc rId="5436" sId="1" xfDxf="1" dxf="1">
    <oc r="Y31">
      <v>22</v>
    </oc>
    <nc r="Y31">
      <v>14</v>
    </nc>
    <ndxf>
      <fill>
        <patternFill patternType="solid">
          <bgColor theme="0"/>
        </patternFill>
      </fill>
    </ndxf>
  </rcc>
  <rcc rId="5437" sId="1" xfDxf="1" dxf="1">
    <oc r="Z31">
      <v>22</v>
    </oc>
    <nc r="Z31">
      <v>14</v>
    </nc>
    <ndxf>
      <fill>
        <patternFill patternType="solid">
          <bgColor theme="0"/>
        </patternFill>
      </fill>
    </ndxf>
  </rcc>
  <rcc rId="5438" sId="1" xfDxf="1" dxf="1">
    <oc r="AA31" t="inlineStr">
      <is>
        <t>devlars@frontier.com</t>
      </is>
    </oc>
    <nc r="AA31" t="inlineStr">
      <is>
        <t>Hockeytown77@gmail.com</t>
      </is>
    </nc>
    <ndxf>
      <fill>
        <patternFill patternType="solid">
          <bgColor theme="0"/>
        </patternFill>
      </fill>
    </ndxf>
  </rcc>
  <rcc rId="5439" sId="1" xfDxf="1" dxf="1">
    <oc r="AB31" t="inlineStr">
      <is>
        <t>devlars@frontier.com</t>
      </is>
    </oc>
    <nc r="AB31" t="inlineStr">
      <is>
        <t>Hockeytown77@gmail.com</t>
      </is>
    </nc>
    <ndxf>
      <fill>
        <patternFill patternType="solid">
          <bgColor theme="0"/>
        </patternFill>
      </fill>
    </ndxf>
  </rcc>
  <rfmt sheetId="1" xfDxf="1" sqref="AC31" start="0" length="0">
    <dxf>
      <fill>
        <patternFill patternType="solid">
          <bgColor theme="0"/>
        </patternFill>
      </fill>
    </dxf>
  </rfmt>
  <rcc rId="5440" sId="1" xfDxf="1" dxf="1">
    <oc r="AD31">
      <v>63</v>
    </oc>
    <nc r="AD31">
      <v>27</v>
    </nc>
    <ndxf>
      <fill>
        <patternFill patternType="solid">
          <bgColor theme="0"/>
        </patternFill>
      </fill>
    </ndxf>
  </rcc>
  <rcc rId="5441" sId="1" xfDxf="1" dxf="1" numFmtId="27">
    <oc r="AE31">
      <v>41786.009305555555</v>
    </oc>
    <nc r="AE31">
      <v>42136.016909722224</v>
    </nc>
    <ndxf>
      <numFmt numFmtId="164" formatCode="m/d/yy\ h:mm;@"/>
      <fill>
        <patternFill patternType="solid">
          <bgColor theme="0"/>
        </patternFill>
      </fill>
    </ndxf>
  </rcc>
  <rfmt sheetId="1" xfDxf="1" sqref="A32" start="0" length="0">
    <dxf>
      <fill>
        <patternFill patternType="solid">
          <bgColor theme="0"/>
        </patternFill>
      </fill>
    </dxf>
  </rfmt>
  <rcc rId="5442" sId="1" xfDxf="1" dxf="1">
    <oc r="B32">
      <v>36.1</v>
    </oc>
    <nc r="B32">
      <v>38</v>
    </nc>
    <ndxf>
      <fill>
        <patternFill patternType="solid">
          <bgColor theme="0"/>
        </patternFill>
      </fill>
    </ndxf>
  </rcc>
  <rfmt sheetId="1" xfDxf="1" sqref="C32" start="0" length="0">
    <dxf>
      <fill>
        <patternFill patternType="solid">
          <bgColor theme="0"/>
        </patternFill>
      </fill>
    </dxf>
  </rfmt>
  <rfmt sheetId="1" xfDxf="1" sqref="D32" start="0" length="0">
    <dxf>
      <fill>
        <patternFill patternType="solid">
          <bgColor theme="0"/>
        </patternFill>
      </fill>
    </dxf>
  </rfmt>
  <rfmt sheetId="1" xfDxf="1" sqref="E32" start="0" length="0">
    <dxf>
      <fill>
        <patternFill patternType="solid">
          <bgColor theme="0"/>
        </patternFill>
      </fill>
    </dxf>
  </rfmt>
  <rfmt sheetId="1" xfDxf="1" sqref="F32" start="0" length="0">
    <dxf>
      <fill>
        <patternFill patternType="solid">
          <bgColor theme="0"/>
        </patternFill>
      </fill>
    </dxf>
  </rfmt>
  <rfmt sheetId="1" xfDxf="1" sqref="G32" start="0" length="0">
    <dxf>
      <fill>
        <patternFill patternType="solid">
          <bgColor theme="0"/>
        </patternFill>
      </fill>
    </dxf>
  </rfmt>
  <rcc rId="5443" sId="1" xfDxf="1" dxf="1">
    <oc r="H32">
      <v>14.4</v>
    </oc>
    <nc r="H32">
      <v>16.3</v>
    </nc>
    <ndxf>
      <fill>
        <patternFill patternType="solid">
          <bgColor theme="0"/>
        </patternFill>
      </fill>
    </ndxf>
  </rcc>
  <rcc rId="5444" sId="1" xfDxf="1" dxf="1">
    <oc r="I32">
      <v>14.4</v>
    </oc>
    <nc r="I32">
      <v>16.3</v>
    </nc>
    <ndxf>
      <fill>
        <patternFill patternType="solid">
          <bgColor theme="0"/>
        </patternFill>
      </fill>
    </ndxf>
  </rcc>
  <rcc rId="5445" sId="1" xfDxf="1" dxf="1">
    <oc r="J32">
      <v>14.4</v>
    </oc>
    <nc r="J32">
      <v>16.3</v>
    </nc>
    <ndxf>
      <fill>
        <patternFill patternType="solid">
          <bgColor theme="0"/>
        </patternFill>
      </fill>
    </ndxf>
  </rcc>
  <rcc rId="5446" sId="1" xfDxf="1" dxf="1">
    <oc r="K32">
      <v>14</v>
    </oc>
    <nc r="K32">
      <v>16</v>
    </nc>
    <ndxf>
      <fill>
        <patternFill patternType="solid">
          <bgColor theme="0"/>
        </patternFill>
      </fill>
    </ndxf>
  </rcc>
  <rcc rId="5447" sId="1" xfDxf="1" dxf="1">
    <oc r="L32">
      <v>14</v>
    </oc>
    <nc r="L32">
      <v>16</v>
    </nc>
    <ndxf>
      <fill>
        <patternFill patternType="solid">
          <bgColor theme="0"/>
        </patternFill>
      </fill>
    </ndxf>
  </rcc>
  <rfmt sheetId="1" xfDxf="1" sqref="M32" start="0" length="0">
    <dxf>
      <fill>
        <patternFill patternType="solid">
          <bgColor theme="0"/>
        </patternFill>
      </fill>
    </dxf>
  </rfmt>
  <rfmt sheetId="1" xfDxf="1" sqref="N32" start="0" length="0">
    <dxf>
      <fill>
        <patternFill patternType="solid">
          <bgColor theme="0"/>
        </patternFill>
      </fill>
    </dxf>
  </rfmt>
  <rfmt sheetId="1" xfDxf="1" sqref="O32" start="0" length="0">
    <dxf>
      <fill>
        <patternFill patternType="solid">
          <bgColor theme="0"/>
        </patternFill>
      </fill>
    </dxf>
  </rfmt>
  <rcc rId="5448" sId="1" xfDxf="1" dxf="1">
    <oc r="P32">
      <v>90</v>
    </oc>
    <nc r="P32">
      <v>101</v>
    </nc>
    <ndxf>
      <fill>
        <patternFill patternType="solid">
          <bgColor theme="0"/>
        </patternFill>
      </fill>
    </ndxf>
  </rcc>
  <rcc rId="5449" sId="1" xfDxf="1" dxf="1" numFmtId="27">
    <oc r="Q32">
      <v>39979.523530092592</v>
    </oc>
    <nc r="Q32">
      <v>42136.513171296298</v>
    </nc>
    <ndxf>
      <numFmt numFmtId="164" formatCode="m/d/yy\ h:mm;@"/>
      <fill>
        <patternFill patternType="solid">
          <bgColor theme="0"/>
        </patternFill>
      </fill>
    </ndxf>
  </rcc>
  <rfmt sheetId="1" xfDxf="1" sqref="R32" start="0" length="0">
    <dxf>
      <fill>
        <patternFill patternType="solid">
          <bgColor theme="0"/>
        </patternFill>
      </fill>
    </dxf>
  </rfmt>
  <rfmt sheetId="1" xfDxf="1" sqref="S32" start="0" length="0">
    <dxf>
      <fill>
        <patternFill patternType="solid">
          <bgColor theme="0"/>
        </patternFill>
      </fill>
    </dxf>
  </rfmt>
  <rfmt sheetId="1" xfDxf="1" sqref="T32" start="0" length="0">
    <dxf>
      <fill>
        <patternFill patternType="solid">
          <bgColor theme="0"/>
        </patternFill>
      </fill>
    </dxf>
  </rfmt>
  <rfmt sheetId="1" xfDxf="1" sqref="U32" start="0" length="0">
    <dxf>
      <fill>
        <patternFill patternType="solid">
          <bgColor theme="0"/>
        </patternFill>
      </fill>
    </dxf>
  </rfmt>
  <rfmt sheetId="1" xfDxf="1" sqref="V32" start="0" length="0">
    <dxf>
      <fill>
        <patternFill patternType="solid">
          <bgColor theme="0"/>
        </patternFill>
      </fill>
    </dxf>
  </rfmt>
  <rfmt sheetId="1" xfDxf="1" sqref="W32" start="0" length="0">
    <dxf>
      <fill>
        <patternFill patternType="solid">
          <bgColor theme="0"/>
        </patternFill>
      </fill>
    </dxf>
  </rfmt>
  <rfmt sheetId="1" xfDxf="1" sqref="X32" start="0" length="0">
    <dxf>
      <fill>
        <patternFill patternType="solid">
          <bgColor theme="0"/>
        </patternFill>
      </fill>
    </dxf>
  </rfmt>
  <rfmt sheetId="1" xfDxf="1" sqref="Y32" start="0" length="0">
    <dxf>
      <fill>
        <patternFill patternType="solid">
          <bgColor theme="0"/>
        </patternFill>
      </fill>
    </dxf>
  </rfmt>
  <rfmt sheetId="1" xfDxf="1" sqref="Z32" start="0" length="0">
    <dxf>
      <fill>
        <patternFill patternType="solid">
          <bgColor theme="0"/>
        </patternFill>
      </fill>
    </dxf>
  </rfmt>
  <rfmt sheetId="1" xfDxf="1" sqref="AA32" start="0" length="0">
    <dxf>
      <fill>
        <patternFill patternType="solid">
          <bgColor theme="0"/>
        </patternFill>
      </fill>
    </dxf>
  </rfmt>
  <rfmt sheetId="1" xfDxf="1" sqref="AB32" start="0" length="0">
    <dxf>
      <fill>
        <patternFill patternType="solid">
          <bgColor theme="0"/>
        </patternFill>
      </fill>
    </dxf>
  </rfmt>
  <rfmt sheetId="1" xfDxf="1" sqref="AC32" start="0" length="0">
    <dxf>
      <fill>
        <patternFill patternType="solid">
          <bgColor theme="0"/>
        </patternFill>
      </fill>
    </dxf>
  </rfmt>
  <rfmt sheetId="1" xfDxf="1" sqref="AD32" start="0" length="0">
    <dxf>
      <fill>
        <patternFill patternType="solid">
          <bgColor theme="0"/>
        </patternFill>
      </fill>
    </dxf>
  </rfmt>
  <rfmt sheetId="1" xfDxf="1" sqref="AE32" start="0" length="0">
    <dxf>
      <numFmt numFmtId="164" formatCode="m/d/yy\ h:mm;@"/>
      <fill>
        <patternFill patternType="solid">
          <bgColor theme="0"/>
        </patternFill>
      </fill>
    </dxf>
  </rfmt>
  <rfmt sheetId="1" xfDxf="1" sqref="A33" start="0" length="0">
    <dxf>
      <fill>
        <patternFill patternType="solid">
          <bgColor theme="0"/>
        </patternFill>
      </fill>
    </dxf>
  </rfmt>
  <rfmt sheetId="1" xfDxf="1" sqref="B33" start="0" length="0">
    <dxf>
      <fill>
        <patternFill patternType="solid">
          <bgColor theme="0"/>
        </patternFill>
      </fill>
    </dxf>
  </rfmt>
  <rfmt sheetId="1" xfDxf="1" sqref="C33" start="0" length="0">
    <dxf>
      <fill>
        <patternFill patternType="solid">
          <bgColor theme="0"/>
        </patternFill>
      </fill>
    </dxf>
  </rfmt>
  <rfmt sheetId="1" xfDxf="1" sqref="D33" start="0" length="0">
    <dxf>
      <fill>
        <patternFill patternType="solid">
          <bgColor theme="0"/>
        </patternFill>
      </fill>
    </dxf>
  </rfmt>
  <rfmt sheetId="1" xfDxf="1" sqref="E33" start="0" length="0">
    <dxf>
      <fill>
        <patternFill patternType="solid">
          <bgColor theme="0"/>
        </patternFill>
      </fill>
    </dxf>
  </rfmt>
  <rfmt sheetId="1" xfDxf="1" sqref="F33" start="0" length="0">
    <dxf>
      <fill>
        <patternFill patternType="solid">
          <bgColor theme="0"/>
        </patternFill>
      </fill>
    </dxf>
  </rfmt>
  <rfmt sheetId="1" xfDxf="1" sqref="G33" start="0" length="0">
    <dxf>
      <fill>
        <patternFill patternType="solid">
          <bgColor theme="0"/>
        </patternFill>
      </fill>
    </dxf>
  </rfmt>
  <rfmt sheetId="1" xfDxf="1" sqref="H33" start="0" length="0">
    <dxf>
      <fill>
        <patternFill patternType="solid">
          <bgColor theme="0"/>
        </patternFill>
      </fill>
    </dxf>
  </rfmt>
  <rfmt sheetId="1" xfDxf="1" sqref="I33" start="0" length="0">
    <dxf>
      <fill>
        <patternFill patternType="solid">
          <bgColor theme="0"/>
        </patternFill>
      </fill>
    </dxf>
  </rfmt>
  <rfmt sheetId="1" xfDxf="1" sqref="J33" start="0" length="0">
    <dxf>
      <fill>
        <patternFill patternType="solid">
          <bgColor theme="0"/>
        </patternFill>
      </fill>
    </dxf>
  </rfmt>
  <rfmt sheetId="1" xfDxf="1" sqref="K33" start="0" length="0">
    <dxf>
      <fill>
        <patternFill patternType="solid">
          <bgColor theme="0"/>
        </patternFill>
      </fill>
    </dxf>
  </rfmt>
  <rfmt sheetId="1" xfDxf="1" sqref="L33" start="0" length="0">
    <dxf>
      <font>
        <color auto="1"/>
      </font>
      <fill>
        <patternFill patternType="solid">
          <bgColor theme="0"/>
        </patternFill>
      </fill>
    </dxf>
  </rfmt>
  <rfmt sheetId="1" xfDxf="1" sqref="M33" start="0" length="0">
    <dxf>
      <fill>
        <patternFill patternType="solid">
          <bgColor theme="0"/>
        </patternFill>
      </fill>
    </dxf>
  </rfmt>
  <rfmt sheetId="1" xfDxf="1" sqref="N33" start="0" length="0">
    <dxf>
      <fill>
        <patternFill patternType="solid">
          <bgColor theme="0"/>
        </patternFill>
      </fill>
    </dxf>
  </rfmt>
  <rfmt sheetId="1" xfDxf="1" sqref="O33" start="0" length="0">
    <dxf>
      <fill>
        <patternFill patternType="solid">
          <bgColor theme="0"/>
        </patternFill>
      </fill>
    </dxf>
  </rfmt>
  <rfmt sheetId="1" xfDxf="1" sqref="P33" start="0" length="0">
    <dxf>
      <fill>
        <patternFill patternType="solid">
          <bgColor theme="0"/>
        </patternFill>
      </fill>
    </dxf>
  </rfmt>
  <rfmt sheetId="1" xfDxf="1" sqref="Q33" start="0" length="0">
    <dxf>
      <numFmt numFmtId="164" formatCode="m/d/yy\ h:mm;@"/>
      <fill>
        <patternFill patternType="solid">
          <bgColor theme="0"/>
        </patternFill>
      </fill>
    </dxf>
  </rfmt>
  <rfmt sheetId="1" xfDxf="1" sqref="R33" start="0" length="0">
    <dxf>
      <fill>
        <patternFill patternType="solid">
          <bgColor theme="0"/>
        </patternFill>
      </fill>
    </dxf>
  </rfmt>
  <rfmt sheetId="1" xfDxf="1" sqref="S33" start="0" length="0">
    <dxf>
      <fill>
        <patternFill patternType="solid">
          <bgColor theme="0"/>
        </patternFill>
      </fill>
    </dxf>
  </rfmt>
  <rfmt sheetId="1" xfDxf="1" sqref="T33" start="0" length="0">
    <dxf>
      <fill>
        <patternFill patternType="solid">
          <bgColor theme="0"/>
        </patternFill>
      </fill>
    </dxf>
  </rfmt>
  <rfmt sheetId="1" xfDxf="1" sqref="U33" start="0" length="0">
    <dxf>
      <fill>
        <patternFill patternType="solid">
          <bgColor theme="0"/>
        </patternFill>
      </fill>
    </dxf>
  </rfmt>
  <rfmt sheetId="1" xfDxf="1" sqref="V33" start="0" length="0">
    <dxf>
      <fill>
        <patternFill patternType="solid">
          <bgColor theme="0"/>
        </patternFill>
      </fill>
    </dxf>
  </rfmt>
  <rfmt sheetId="1" xfDxf="1" sqref="W33" start="0" length="0">
    <dxf>
      <fill>
        <patternFill patternType="solid">
          <bgColor theme="0"/>
        </patternFill>
      </fill>
    </dxf>
  </rfmt>
  <rfmt sheetId="1" xfDxf="1" sqref="X33" start="0" length="0">
    <dxf>
      <fill>
        <patternFill patternType="solid">
          <bgColor theme="0"/>
        </patternFill>
      </fill>
    </dxf>
  </rfmt>
  <rfmt sheetId="1" xfDxf="1" sqref="Y33" start="0" length="0">
    <dxf>
      <fill>
        <patternFill patternType="solid">
          <bgColor theme="0"/>
        </patternFill>
      </fill>
    </dxf>
  </rfmt>
  <rfmt sheetId="1" xfDxf="1" sqref="Z33" start="0" length="0">
    <dxf>
      <fill>
        <patternFill patternType="solid">
          <bgColor theme="0"/>
        </patternFill>
      </fill>
    </dxf>
  </rfmt>
  <rfmt sheetId="1" xfDxf="1" sqref="AA33" start="0" length="0">
    <dxf>
      <fill>
        <patternFill patternType="solid">
          <bgColor theme="0"/>
        </patternFill>
      </fill>
    </dxf>
  </rfmt>
  <rfmt sheetId="1" xfDxf="1" sqref="AB33" start="0" length="0">
    <dxf>
      <fill>
        <patternFill patternType="solid">
          <bgColor theme="0"/>
        </patternFill>
      </fill>
    </dxf>
  </rfmt>
  <rfmt sheetId="1" xfDxf="1" sqref="AC33" start="0" length="0">
    <dxf>
      <fill>
        <patternFill patternType="solid">
          <bgColor theme="0"/>
        </patternFill>
      </fill>
    </dxf>
  </rfmt>
  <rfmt sheetId="1" xfDxf="1" sqref="AD33" start="0" length="0">
    <dxf>
      <fill>
        <patternFill patternType="solid">
          <bgColor theme="0"/>
        </patternFill>
      </fill>
    </dxf>
  </rfmt>
  <rfmt sheetId="1" xfDxf="1" sqref="AE33" start="0" length="0">
    <dxf>
      <numFmt numFmtId="164" formatCode="m/d/yy\ h:mm;@"/>
      <fill>
        <patternFill patternType="solid">
          <bgColor theme="0"/>
        </patternFill>
      </fill>
    </dxf>
  </rfmt>
  <rfmt sheetId="1" xfDxf="1" sqref="A34" start="0" length="0">
    <dxf>
      <fill>
        <patternFill patternType="solid">
          <bgColor theme="0"/>
        </patternFill>
      </fill>
    </dxf>
  </rfmt>
  <rfmt sheetId="1" xfDxf="1" sqref="B34" start="0" length="0">
    <dxf>
      <fill>
        <patternFill patternType="solid">
          <bgColor theme="0"/>
        </patternFill>
      </fill>
    </dxf>
  </rfmt>
  <rfmt sheetId="1" xfDxf="1" sqref="C34" start="0" length="0">
    <dxf>
      <fill>
        <patternFill patternType="solid">
          <bgColor theme="0"/>
        </patternFill>
      </fill>
    </dxf>
  </rfmt>
  <rfmt sheetId="1" xfDxf="1" sqref="D34" start="0" length="0">
    <dxf>
      <fill>
        <patternFill patternType="solid">
          <bgColor theme="0"/>
        </patternFill>
      </fill>
    </dxf>
  </rfmt>
  <rfmt sheetId="1" xfDxf="1" sqref="E34" start="0" length="0">
    <dxf>
      <fill>
        <patternFill patternType="solid">
          <bgColor theme="0"/>
        </patternFill>
      </fill>
    </dxf>
  </rfmt>
  <rfmt sheetId="1" xfDxf="1" sqref="F34" start="0" length="0">
    <dxf>
      <fill>
        <patternFill patternType="solid">
          <bgColor theme="0"/>
        </patternFill>
      </fill>
    </dxf>
  </rfmt>
  <rfmt sheetId="1" xfDxf="1" sqref="G34" start="0" length="0">
    <dxf>
      <fill>
        <patternFill patternType="solid">
          <bgColor theme="0"/>
        </patternFill>
      </fill>
    </dxf>
  </rfmt>
  <rfmt sheetId="1" xfDxf="1" sqref="H34" start="0" length="0">
    <dxf>
      <fill>
        <patternFill patternType="solid">
          <bgColor theme="0"/>
        </patternFill>
      </fill>
    </dxf>
  </rfmt>
  <rfmt sheetId="1" xfDxf="1" sqref="I34" start="0" length="0">
    <dxf>
      <fill>
        <patternFill patternType="solid">
          <bgColor theme="0"/>
        </patternFill>
      </fill>
    </dxf>
  </rfmt>
  <rfmt sheetId="1" xfDxf="1" sqref="J34" start="0" length="0">
    <dxf>
      <fill>
        <patternFill patternType="solid">
          <bgColor theme="0"/>
        </patternFill>
      </fill>
    </dxf>
  </rfmt>
  <rfmt sheetId="1" xfDxf="1" sqref="K34" start="0" length="0">
    <dxf>
      <fill>
        <patternFill patternType="solid">
          <bgColor theme="0"/>
        </patternFill>
      </fill>
    </dxf>
  </rfmt>
  <rfmt sheetId="1" xfDxf="1" sqref="L34" start="0" length="0">
    <dxf>
      <font>
        <color auto="1"/>
      </font>
      <fill>
        <patternFill patternType="solid">
          <bgColor theme="0"/>
        </patternFill>
      </fill>
    </dxf>
  </rfmt>
  <rfmt sheetId="1" xfDxf="1" sqref="M34" start="0" length="0">
    <dxf>
      <fill>
        <patternFill patternType="solid">
          <bgColor theme="0"/>
        </patternFill>
      </fill>
    </dxf>
  </rfmt>
  <rfmt sheetId="1" xfDxf="1" sqref="N34" start="0" length="0">
    <dxf>
      <fill>
        <patternFill patternType="solid">
          <bgColor theme="0"/>
        </patternFill>
      </fill>
    </dxf>
  </rfmt>
  <rfmt sheetId="1" xfDxf="1" sqref="O34" start="0" length="0">
    <dxf>
      <fill>
        <patternFill patternType="solid">
          <bgColor theme="0"/>
        </patternFill>
      </fill>
    </dxf>
  </rfmt>
  <rfmt sheetId="1" xfDxf="1" sqref="P34" start="0" length="0">
    <dxf>
      <fill>
        <patternFill patternType="solid">
          <bgColor theme="0"/>
        </patternFill>
      </fill>
    </dxf>
  </rfmt>
  <rfmt sheetId="1" xfDxf="1" sqref="Q34" start="0" length="0">
    <dxf>
      <numFmt numFmtId="164" formatCode="m/d/yy\ h:mm;@"/>
      <fill>
        <patternFill patternType="solid">
          <bgColor theme="0"/>
        </patternFill>
      </fill>
    </dxf>
  </rfmt>
  <rfmt sheetId="1" xfDxf="1" sqref="R34" start="0" length="0">
    <dxf>
      <fill>
        <patternFill patternType="solid">
          <bgColor theme="0"/>
        </patternFill>
      </fill>
    </dxf>
  </rfmt>
  <rfmt sheetId="1" xfDxf="1" sqref="S34" start="0" length="0">
    <dxf>
      <fill>
        <patternFill patternType="solid">
          <bgColor theme="0"/>
        </patternFill>
      </fill>
    </dxf>
  </rfmt>
  <rfmt sheetId="1" xfDxf="1" sqref="T34" start="0" length="0">
    <dxf>
      <fill>
        <patternFill patternType="solid">
          <bgColor theme="0"/>
        </patternFill>
      </fill>
    </dxf>
  </rfmt>
  <rfmt sheetId="1" xfDxf="1" sqref="U34" start="0" length="0">
    <dxf>
      <fill>
        <patternFill patternType="solid">
          <bgColor theme="0"/>
        </patternFill>
      </fill>
    </dxf>
  </rfmt>
  <rfmt sheetId="1" xfDxf="1" sqref="V34" start="0" length="0">
    <dxf>
      <fill>
        <patternFill patternType="solid">
          <bgColor theme="0"/>
        </patternFill>
      </fill>
    </dxf>
  </rfmt>
  <rfmt sheetId="1" xfDxf="1" sqref="W34" start="0" length="0">
    <dxf>
      <fill>
        <patternFill patternType="solid">
          <bgColor theme="0"/>
        </patternFill>
      </fill>
    </dxf>
  </rfmt>
  <rfmt sheetId="1" xfDxf="1" sqref="X34" start="0" length="0">
    <dxf>
      <fill>
        <patternFill patternType="solid">
          <bgColor theme="0"/>
        </patternFill>
      </fill>
    </dxf>
  </rfmt>
  <rfmt sheetId="1" xfDxf="1" sqref="Y34" start="0" length="0">
    <dxf>
      <fill>
        <patternFill patternType="solid">
          <bgColor theme="0"/>
        </patternFill>
      </fill>
    </dxf>
  </rfmt>
  <rfmt sheetId="1" xfDxf="1" sqref="Z34" start="0" length="0">
    <dxf>
      <fill>
        <patternFill patternType="solid">
          <bgColor theme="0"/>
        </patternFill>
      </fill>
    </dxf>
  </rfmt>
  <rfmt sheetId="1" xfDxf="1" sqref="AA34" start="0" length="0">
    <dxf>
      <fill>
        <patternFill patternType="solid">
          <bgColor theme="0"/>
        </patternFill>
      </fill>
    </dxf>
  </rfmt>
  <rfmt sheetId="1" xfDxf="1" sqref="AB34" start="0" length="0">
    <dxf>
      <fill>
        <patternFill patternType="solid">
          <bgColor theme="0"/>
        </patternFill>
      </fill>
    </dxf>
  </rfmt>
  <rfmt sheetId="1" xfDxf="1" sqref="AC34" start="0" length="0">
    <dxf>
      <fill>
        <patternFill patternType="solid">
          <bgColor theme="0"/>
        </patternFill>
      </fill>
    </dxf>
  </rfmt>
  <rfmt sheetId="1" xfDxf="1" sqref="AD34" start="0" length="0">
    <dxf>
      <fill>
        <patternFill patternType="solid">
          <bgColor theme="0"/>
        </patternFill>
      </fill>
    </dxf>
  </rfmt>
  <rfmt sheetId="1" xfDxf="1" sqref="AE34" start="0" length="0">
    <dxf>
      <numFmt numFmtId="164" formatCode="m/d/yy\ h:mm;@"/>
      <fill>
        <patternFill patternType="solid">
          <bgColor theme="0"/>
        </patternFill>
      </fill>
    </dxf>
  </rfmt>
  <rfmt sheetId="1" xfDxf="1" sqref="A35" start="0" length="0">
    <dxf>
      <fill>
        <patternFill patternType="solid">
          <bgColor theme="0"/>
        </patternFill>
      </fill>
    </dxf>
  </rfmt>
  <rfmt sheetId="1" xfDxf="1" sqref="B35" start="0" length="0">
    <dxf>
      <fill>
        <patternFill patternType="solid">
          <bgColor theme="0"/>
        </patternFill>
      </fill>
    </dxf>
  </rfmt>
  <rfmt sheetId="1" xfDxf="1" sqref="C35" start="0" length="0">
    <dxf>
      <fill>
        <patternFill patternType="solid">
          <bgColor theme="0"/>
        </patternFill>
      </fill>
    </dxf>
  </rfmt>
  <rfmt sheetId="1" xfDxf="1" sqref="D35" start="0" length="0">
    <dxf>
      <fill>
        <patternFill patternType="solid">
          <bgColor theme="0"/>
        </patternFill>
      </fill>
    </dxf>
  </rfmt>
  <rfmt sheetId="1" xfDxf="1" sqref="E35" start="0" length="0">
    <dxf>
      <fill>
        <patternFill patternType="solid">
          <bgColor theme="0"/>
        </patternFill>
      </fill>
    </dxf>
  </rfmt>
  <rfmt sheetId="1" xfDxf="1" sqref="F35" start="0" length="0">
    <dxf>
      <fill>
        <patternFill patternType="solid">
          <bgColor theme="0"/>
        </patternFill>
      </fill>
    </dxf>
  </rfmt>
  <rfmt sheetId="1" xfDxf="1" sqref="G35" start="0" length="0">
    <dxf>
      <fill>
        <patternFill patternType="solid">
          <bgColor theme="0"/>
        </patternFill>
      </fill>
    </dxf>
  </rfmt>
  <rfmt sheetId="1" xfDxf="1" sqref="H35" start="0" length="0">
    <dxf>
      <fill>
        <patternFill patternType="solid">
          <bgColor theme="0"/>
        </patternFill>
      </fill>
    </dxf>
  </rfmt>
  <rfmt sheetId="1" xfDxf="1" sqref="I35" start="0" length="0">
    <dxf>
      <fill>
        <patternFill patternType="solid">
          <bgColor theme="0"/>
        </patternFill>
      </fill>
    </dxf>
  </rfmt>
  <rfmt sheetId="1" xfDxf="1" sqref="J35" start="0" length="0">
    <dxf>
      <fill>
        <patternFill patternType="solid">
          <bgColor theme="0"/>
        </patternFill>
      </fill>
    </dxf>
  </rfmt>
  <rfmt sheetId="1" xfDxf="1" sqref="K35" start="0" length="0">
    <dxf>
      <fill>
        <patternFill patternType="solid">
          <bgColor theme="0"/>
        </patternFill>
      </fill>
    </dxf>
  </rfmt>
  <rfmt sheetId="1" xfDxf="1" sqref="L35" start="0" length="0">
    <dxf>
      <font>
        <color auto="1"/>
      </font>
      <fill>
        <patternFill patternType="solid">
          <bgColor theme="0"/>
        </patternFill>
      </fill>
    </dxf>
  </rfmt>
  <rfmt sheetId="1" xfDxf="1" sqref="M35" start="0" length="0">
    <dxf>
      <fill>
        <patternFill patternType="solid">
          <bgColor theme="0"/>
        </patternFill>
      </fill>
    </dxf>
  </rfmt>
  <rfmt sheetId="1" xfDxf="1" sqref="N35" start="0" length="0">
    <dxf>
      <fill>
        <patternFill patternType="solid">
          <bgColor theme="0"/>
        </patternFill>
      </fill>
    </dxf>
  </rfmt>
  <rcc rId="5450" sId="1" xfDxf="1" dxf="1">
    <oc r="O35" t="inlineStr">
      <is>
        <t>GHIN - WA</t>
      </is>
    </oc>
    <nc r="O35">
      <v>6212909</v>
    </nc>
    <ndxf>
      <fill>
        <patternFill patternType="solid">
          <bgColor theme="0"/>
        </patternFill>
      </fill>
    </ndxf>
  </rcc>
  <rfmt sheetId="1" xfDxf="1" sqref="P35" start="0" length="0">
    <dxf>
      <fill>
        <patternFill patternType="solid">
          <bgColor theme="0"/>
        </patternFill>
      </fill>
    </dxf>
  </rfmt>
  <rfmt sheetId="1" xfDxf="1" sqref="Q35" start="0" length="0">
    <dxf>
      <numFmt numFmtId="164" formatCode="m/d/yy\ h:mm;@"/>
      <fill>
        <patternFill patternType="solid">
          <bgColor theme="0"/>
        </patternFill>
      </fill>
    </dxf>
  </rfmt>
  <rfmt sheetId="1" xfDxf="1" sqref="R35" start="0" length="0">
    <dxf>
      <fill>
        <patternFill patternType="solid">
          <bgColor theme="0"/>
        </patternFill>
      </fill>
    </dxf>
  </rfmt>
  <rfmt sheetId="1" xfDxf="1" sqref="S35" start="0" length="0">
    <dxf>
      <fill>
        <patternFill patternType="solid">
          <bgColor theme="0"/>
        </patternFill>
      </fill>
    </dxf>
  </rfmt>
  <rfmt sheetId="1" xfDxf="1" sqref="T35" start="0" length="0">
    <dxf>
      <fill>
        <patternFill patternType="solid">
          <bgColor theme="0"/>
        </patternFill>
      </fill>
    </dxf>
  </rfmt>
  <rfmt sheetId="1" xfDxf="1" sqref="U35" start="0" length="0">
    <dxf>
      <fill>
        <patternFill patternType="solid">
          <bgColor theme="0"/>
        </patternFill>
      </fill>
    </dxf>
  </rfmt>
  <rfmt sheetId="1" xfDxf="1" sqref="V35" start="0" length="0">
    <dxf>
      <fill>
        <patternFill patternType="solid">
          <bgColor theme="0"/>
        </patternFill>
      </fill>
    </dxf>
  </rfmt>
  <rfmt sheetId="1" xfDxf="1" sqref="W35" start="0" length="0">
    <dxf>
      <fill>
        <patternFill patternType="solid">
          <bgColor theme="0"/>
        </patternFill>
      </fill>
    </dxf>
  </rfmt>
  <rfmt sheetId="1" xfDxf="1" sqref="X35" start="0" length="0">
    <dxf>
      <fill>
        <patternFill patternType="solid">
          <bgColor theme="0"/>
        </patternFill>
      </fill>
    </dxf>
  </rfmt>
  <rfmt sheetId="1" xfDxf="1" sqref="Y35" start="0" length="0">
    <dxf>
      <fill>
        <patternFill patternType="solid">
          <bgColor theme="0"/>
        </patternFill>
      </fill>
    </dxf>
  </rfmt>
  <rfmt sheetId="1" xfDxf="1" sqref="Z35" start="0" length="0">
    <dxf>
      <fill>
        <patternFill patternType="solid">
          <bgColor theme="0"/>
        </patternFill>
      </fill>
    </dxf>
  </rfmt>
  <rfmt sheetId="1" xfDxf="1" sqref="AA35" start="0" length="0">
    <dxf>
      <fill>
        <patternFill patternType="solid">
          <bgColor theme="0"/>
        </patternFill>
      </fill>
    </dxf>
  </rfmt>
  <rfmt sheetId="1" xfDxf="1" sqref="AB35" start="0" length="0">
    <dxf>
      <fill>
        <patternFill patternType="solid">
          <bgColor theme="0"/>
        </patternFill>
      </fill>
    </dxf>
  </rfmt>
  <rfmt sheetId="1" xfDxf="1" sqref="AC35" start="0" length="0">
    <dxf>
      <fill>
        <patternFill patternType="solid">
          <bgColor theme="0"/>
        </patternFill>
      </fill>
    </dxf>
  </rfmt>
  <rfmt sheetId="1" xfDxf="1" sqref="AD35" start="0" length="0">
    <dxf>
      <fill>
        <patternFill patternType="solid">
          <bgColor theme="0"/>
        </patternFill>
      </fill>
    </dxf>
  </rfmt>
  <rfmt sheetId="1" xfDxf="1" sqref="AE35" start="0" length="0">
    <dxf>
      <numFmt numFmtId="164" formatCode="m/d/yy\ h:mm;@"/>
      <fill>
        <patternFill patternType="solid">
          <bgColor theme="0"/>
        </patternFill>
      </fill>
    </dxf>
  </rfmt>
  <rfmt sheetId="1" xfDxf="1" sqref="A36" start="0" length="0">
    <dxf>
      <fill>
        <patternFill patternType="solid">
          <bgColor theme="0"/>
        </patternFill>
      </fill>
    </dxf>
  </rfmt>
  <rfmt sheetId="1" xfDxf="1" sqref="B36" start="0" length="0">
    <dxf>
      <fill>
        <patternFill patternType="solid">
          <bgColor theme="0"/>
        </patternFill>
      </fill>
    </dxf>
  </rfmt>
  <rfmt sheetId="1" xfDxf="1" sqref="C36" start="0" length="0">
    <dxf>
      <fill>
        <patternFill patternType="solid">
          <bgColor theme="0"/>
        </patternFill>
      </fill>
    </dxf>
  </rfmt>
  <rfmt sheetId="1" xfDxf="1" sqref="D36" start="0" length="0">
    <dxf>
      <fill>
        <patternFill patternType="solid">
          <bgColor theme="0"/>
        </patternFill>
      </fill>
    </dxf>
  </rfmt>
  <rfmt sheetId="1" xfDxf="1" sqref="E36" start="0" length="0">
    <dxf>
      <fill>
        <patternFill patternType="solid">
          <bgColor theme="0"/>
        </patternFill>
      </fill>
    </dxf>
  </rfmt>
  <rfmt sheetId="1" xfDxf="1" sqref="F36" start="0" length="0">
    <dxf>
      <fill>
        <patternFill patternType="solid">
          <bgColor theme="0"/>
        </patternFill>
      </fill>
    </dxf>
  </rfmt>
  <rfmt sheetId="1" xfDxf="1" sqref="G36" start="0" length="0">
    <dxf>
      <fill>
        <patternFill patternType="solid">
          <bgColor theme="0"/>
        </patternFill>
      </fill>
    </dxf>
  </rfmt>
  <rfmt sheetId="1" xfDxf="1" sqref="H36" start="0" length="0">
    <dxf>
      <fill>
        <patternFill patternType="solid">
          <bgColor theme="0"/>
        </patternFill>
      </fill>
    </dxf>
  </rfmt>
  <rfmt sheetId="1" xfDxf="1" sqref="I36" start="0" length="0">
    <dxf>
      <fill>
        <patternFill patternType="solid">
          <bgColor theme="0"/>
        </patternFill>
      </fill>
    </dxf>
  </rfmt>
  <rfmt sheetId="1" xfDxf="1" sqref="J36" start="0" length="0">
    <dxf>
      <fill>
        <patternFill patternType="solid">
          <bgColor theme="0"/>
        </patternFill>
      </fill>
    </dxf>
  </rfmt>
  <rfmt sheetId="1" xfDxf="1" sqref="K36" start="0" length="0">
    <dxf>
      <fill>
        <patternFill patternType="solid">
          <bgColor theme="0"/>
        </patternFill>
      </fill>
    </dxf>
  </rfmt>
  <rfmt sheetId="1" xfDxf="1" sqref="L36" start="0" length="0">
    <dxf>
      <fill>
        <patternFill patternType="solid">
          <bgColor theme="0"/>
        </patternFill>
      </fill>
    </dxf>
  </rfmt>
  <rfmt sheetId="1" xfDxf="1" sqref="M36" start="0" length="0">
    <dxf>
      <fill>
        <patternFill patternType="solid">
          <bgColor theme="0"/>
        </patternFill>
      </fill>
    </dxf>
  </rfmt>
  <rfmt sheetId="1" xfDxf="1" sqref="N36" start="0" length="0">
    <dxf>
      <fill>
        <patternFill patternType="solid">
          <bgColor theme="0"/>
        </patternFill>
      </fill>
    </dxf>
  </rfmt>
  <rfmt sheetId="1" xfDxf="1" sqref="O36" start="0" length="0">
    <dxf>
      <fill>
        <patternFill patternType="solid">
          <bgColor theme="0"/>
        </patternFill>
      </fill>
    </dxf>
  </rfmt>
  <rfmt sheetId="1" xfDxf="1" sqref="P36" start="0" length="0">
    <dxf>
      <fill>
        <patternFill patternType="solid">
          <bgColor theme="0"/>
        </patternFill>
      </fill>
    </dxf>
  </rfmt>
  <rfmt sheetId="1" xfDxf="1" sqref="Q36" start="0" length="0">
    <dxf>
      <numFmt numFmtId="164" formatCode="m/d/yy\ h:mm;@"/>
      <fill>
        <patternFill patternType="solid">
          <bgColor theme="0"/>
        </patternFill>
      </fill>
    </dxf>
  </rfmt>
  <rfmt sheetId="1" xfDxf="1" sqref="R36" start="0" length="0">
    <dxf>
      <fill>
        <patternFill patternType="solid">
          <bgColor theme="0"/>
        </patternFill>
      </fill>
    </dxf>
  </rfmt>
  <rfmt sheetId="1" xfDxf="1" sqref="S36" start="0" length="0">
    <dxf>
      <fill>
        <patternFill patternType="solid">
          <bgColor theme="0"/>
        </patternFill>
      </fill>
    </dxf>
  </rfmt>
  <rfmt sheetId="1" xfDxf="1" sqref="T36" start="0" length="0">
    <dxf>
      <fill>
        <patternFill patternType="solid">
          <bgColor theme="0"/>
        </patternFill>
      </fill>
    </dxf>
  </rfmt>
  <rfmt sheetId="1" xfDxf="1" sqref="U36" start="0" length="0">
    <dxf>
      <fill>
        <patternFill patternType="solid">
          <bgColor theme="0"/>
        </patternFill>
      </fill>
    </dxf>
  </rfmt>
  <rfmt sheetId="1" xfDxf="1" sqref="V36" start="0" length="0">
    <dxf>
      <fill>
        <patternFill patternType="solid">
          <bgColor theme="0"/>
        </patternFill>
      </fill>
    </dxf>
  </rfmt>
  <rfmt sheetId="1" xfDxf="1" sqref="W36" start="0" length="0">
    <dxf>
      <fill>
        <patternFill patternType="solid">
          <bgColor theme="0"/>
        </patternFill>
      </fill>
    </dxf>
  </rfmt>
  <rfmt sheetId="1" xfDxf="1" sqref="X36" start="0" length="0">
    <dxf>
      <fill>
        <patternFill patternType="solid">
          <bgColor theme="0"/>
        </patternFill>
      </fill>
    </dxf>
  </rfmt>
  <rfmt sheetId="1" xfDxf="1" sqref="Y36" start="0" length="0">
    <dxf>
      <fill>
        <patternFill patternType="solid">
          <bgColor theme="0"/>
        </patternFill>
      </fill>
    </dxf>
  </rfmt>
  <rfmt sheetId="1" xfDxf="1" sqref="Z36" start="0" length="0">
    <dxf>
      <fill>
        <patternFill patternType="solid">
          <bgColor theme="0"/>
        </patternFill>
      </fill>
    </dxf>
  </rfmt>
  <rfmt sheetId="1" xfDxf="1" sqref="AA36" start="0" length="0">
    <dxf>
      <fill>
        <patternFill patternType="solid">
          <bgColor theme="0"/>
        </patternFill>
      </fill>
    </dxf>
  </rfmt>
  <rfmt sheetId="1" xfDxf="1" sqref="AB36" start="0" length="0">
    <dxf>
      <fill>
        <patternFill patternType="solid">
          <bgColor theme="0"/>
        </patternFill>
      </fill>
    </dxf>
  </rfmt>
  <rfmt sheetId="1" xfDxf="1" sqref="AC36" start="0" length="0">
    <dxf>
      <fill>
        <patternFill patternType="solid">
          <bgColor theme="0"/>
        </patternFill>
      </fill>
    </dxf>
  </rfmt>
  <rfmt sheetId="1" xfDxf="1" sqref="AD36" start="0" length="0">
    <dxf>
      <fill>
        <patternFill patternType="solid">
          <bgColor theme="0"/>
        </patternFill>
      </fill>
    </dxf>
  </rfmt>
  <rfmt sheetId="1" xfDxf="1" sqref="AE36" start="0" length="0">
    <dxf>
      <numFmt numFmtId="164" formatCode="m/d/yy\ h:mm;@"/>
      <fill>
        <patternFill patternType="solid">
          <bgColor theme="0"/>
        </patternFill>
      </fill>
    </dxf>
  </rfmt>
  <rfmt sheetId="1" xfDxf="1" sqref="A37" start="0" length="0">
    <dxf>
      <fill>
        <patternFill patternType="solid">
          <bgColor theme="0"/>
        </patternFill>
      </fill>
    </dxf>
  </rfmt>
  <rcc rId="5451" sId="1" xfDxf="1" dxf="1">
    <oc r="B37">
      <v>47</v>
    </oc>
    <nc r="B37">
      <v>46.1</v>
    </nc>
    <ndxf>
      <fill>
        <patternFill patternType="solid">
          <bgColor theme="0"/>
        </patternFill>
      </fill>
    </ndxf>
  </rcc>
  <rfmt sheetId="1" xfDxf="1" sqref="C37" start="0" length="0">
    <dxf>
      <fill>
        <patternFill patternType="solid">
          <bgColor theme="0"/>
        </patternFill>
      </fill>
    </dxf>
  </rfmt>
  <rfmt sheetId="1" xfDxf="1" sqref="D37" start="0" length="0">
    <dxf>
      <fill>
        <patternFill patternType="solid">
          <bgColor theme="0"/>
        </patternFill>
      </fill>
    </dxf>
  </rfmt>
  <rfmt sheetId="1" xfDxf="1" sqref="E37" start="0" length="0">
    <dxf>
      <fill>
        <patternFill patternType="solid">
          <bgColor theme="0"/>
        </patternFill>
      </fill>
    </dxf>
  </rfmt>
  <rfmt sheetId="1" xfDxf="1" sqref="F37" start="0" length="0">
    <dxf>
      <fill>
        <patternFill patternType="solid">
          <bgColor theme="0"/>
        </patternFill>
      </fill>
    </dxf>
  </rfmt>
  <rfmt sheetId="1" xfDxf="1" sqref="G37" start="0" length="0">
    <dxf>
      <fill>
        <patternFill patternType="solid">
          <bgColor theme="0"/>
        </patternFill>
      </fill>
    </dxf>
  </rfmt>
  <rcc rId="5452" sId="1" xfDxf="1" dxf="1">
    <oc r="H37">
      <v>24.4</v>
    </oc>
    <nc r="H37">
      <v>23.5</v>
    </nc>
    <ndxf>
      <fill>
        <patternFill patternType="solid">
          <bgColor theme="0"/>
        </patternFill>
      </fill>
    </ndxf>
  </rcc>
  <rcc rId="5453" sId="1" xfDxf="1" dxf="1">
    <oc r="I37">
      <v>24.4</v>
    </oc>
    <nc r="I37">
      <v>23.5</v>
    </nc>
    <ndxf>
      <fill>
        <patternFill patternType="solid">
          <bgColor theme="0"/>
        </patternFill>
      </fill>
    </ndxf>
  </rcc>
  <rcc rId="5454" sId="1" xfDxf="1" dxf="1">
    <oc r="J37">
      <v>24.4</v>
    </oc>
    <nc r="J37">
      <v>23.5</v>
    </nc>
    <ndxf>
      <fill>
        <patternFill patternType="solid">
          <bgColor theme="0"/>
        </patternFill>
      </fill>
    </ndxf>
  </rcc>
  <rfmt sheetId="1" xfDxf="1" sqref="K37" start="0" length="0">
    <dxf>
      <fill>
        <patternFill patternType="solid">
          <bgColor theme="0"/>
        </patternFill>
      </fill>
    </dxf>
  </rfmt>
  <rfmt sheetId="1" xfDxf="1" sqref="L37" start="0" length="0">
    <dxf>
      <font>
        <color auto="1"/>
      </font>
      <fill>
        <patternFill patternType="solid">
          <bgColor theme="0"/>
        </patternFill>
      </fill>
    </dxf>
  </rfmt>
  <rfmt sheetId="1" xfDxf="1" sqref="M37" start="0" length="0">
    <dxf>
      <fill>
        <patternFill patternType="solid">
          <bgColor theme="0"/>
        </patternFill>
      </fill>
    </dxf>
  </rfmt>
  <rfmt sheetId="1" xfDxf="1" sqref="N37" start="0" length="0">
    <dxf>
      <fill>
        <patternFill patternType="solid">
          <bgColor theme="0"/>
        </patternFill>
      </fill>
    </dxf>
  </rfmt>
  <rfmt sheetId="1" xfDxf="1" sqref="O37" start="0" length="0">
    <dxf>
      <fill>
        <patternFill patternType="solid">
          <bgColor theme="0"/>
        </patternFill>
      </fill>
    </dxf>
  </rfmt>
  <rfmt sheetId="1" xfDxf="1" sqref="P37" start="0" length="0">
    <dxf>
      <fill>
        <patternFill patternType="solid">
          <bgColor theme="0"/>
        </patternFill>
      </fill>
    </dxf>
  </rfmt>
  <rfmt sheetId="1" xfDxf="1" sqref="Q37" start="0" length="0">
    <dxf>
      <numFmt numFmtId="164" formatCode="m/d/yy\ h:mm;@"/>
      <fill>
        <patternFill patternType="solid">
          <bgColor theme="0"/>
        </patternFill>
      </fill>
    </dxf>
  </rfmt>
  <rfmt sheetId="1" xfDxf="1" sqref="R37" start="0" length="0">
    <dxf>
      <fill>
        <patternFill patternType="solid">
          <bgColor theme="0"/>
        </patternFill>
      </fill>
    </dxf>
  </rfmt>
  <rfmt sheetId="1" xfDxf="1" sqref="S37" start="0" length="0">
    <dxf>
      <fill>
        <patternFill patternType="solid">
          <bgColor theme="0"/>
        </patternFill>
      </fill>
    </dxf>
  </rfmt>
  <rfmt sheetId="1" xfDxf="1" sqref="T37" start="0" length="0">
    <dxf>
      <fill>
        <patternFill patternType="solid">
          <bgColor theme="0"/>
        </patternFill>
      </fill>
    </dxf>
  </rfmt>
  <rfmt sheetId="1" xfDxf="1" sqref="U37" start="0" length="0">
    <dxf>
      <fill>
        <patternFill patternType="solid">
          <bgColor theme="0"/>
        </patternFill>
      </fill>
    </dxf>
  </rfmt>
  <rfmt sheetId="1" xfDxf="1" sqref="V37" start="0" length="0">
    <dxf>
      <fill>
        <patternFill patternType="solid">
          <bgColor theme="0"/>
        </patternFill>
      </fill>
    </dxf>
  </rfmt>
  <rfmt sheetId="1" xfDxf="1" sqref="W37" start="0" length="0">
    <dxf>
      <fill>
        <patternFill patternType="solid">
          <bgColor theme="0"/>
        </patternFill>
      </fill>
    </dxf>
  </rfmt>
  <rfmt sheetId="1" xfDxf="1" sqref="X37" start="0" length="0">
    <dxf>
      <fill>
        <patternFill patternType="solid">
          <bgColor theme="0"/>
        </patternFill>
      </fill>
    </dxf>
  </rfmt>
  <rfmt sheetId="1" xfDxf="1" sqref="Y37" start="0" length="0">
    <dxf>
      <fill>
        <patternFill patternType="solid">
          <bgColor theme="0"/>
        </patternFill>
      </fill>
    </dxf>
  </rfmt>
  <rfmt sheetId="1" xfDxf="1" sqref="Z37" start="0" length="0">
    <dxf>
      <fill>
        <patternFill patternType="solid">
          <bgColor theme="0"/>
        </patternFill>
      </fill>
    </dxf>
  </rfmt>
  <rfmt sheetId="1" xfDxf="1" sqref="AA37" start="0" length="0">
    <dxf>
      <fill>
        <patternFill patternType="solid">
          <bgColor theme="0"/>
        </patternFill>
      </fill>
    </dxf>
  </rfmt>
  <rfmt sheetId="1" xfDxf="1" sqref="AB37" start="0" length="0">
    <dxf>
      <fill>
        <patternFill patternType="solid">
          <bgColor theme="0"/>
        </patternFill>
      </fill>
    </dxf>
  </rfmt>
  <rfmt sheetId="1" xfDxf="1" sqref="AC37" start="0" length="0">
    <dxf>
      <fill>
        <patternFill patternType="solid">
          <bgColor theme="0"/>
        </patternFill>
      </fill>
    </dxf>
  </rfmt>
  <rfmt sheetId="1" xfDxf="1" sqref="AD37" start="0" length="0">
    <dxf>
      <fill>
        <patternFill patternType="solid">
          <bgColor theme="0"/>
        </patternFill>
      </fill>
    </dxf>
  </rfmt>
  <rfmt sheetId="1" xfDxf="1" sqref="AE37" start="0" length="0">
    <dxf>
      <numFmt numFmtId="164" formatCode="m/d/yy\ h:mm;@"/>
      <fill>
        <patternFill patternType="solid">
          <bgColor theme="0"/>
        </patternFill>
      </fill>
    </dxf>
  </rfmt>
  <rcc rId="5455" sId="1" xfDxf="1" dxf="1">
    <oc r="A38">
      <v>1649</v>
    </oc>
    <nc r="A38">
      <v>1660</v>
    </nc>
    <ndxf>
      <fill>
        <patternFill patternType="solid">
          <bgColor theme="0"/>
        </patternFill>
      </fill>
    </ndxf>
  </rcc>
  <rcc rId="5456" sId="1" xfDxf="1" dxf="1">
    <oc r="B38">
      <v>50.1</v>
    </oc>
    <nc r="B38">
      <v>48.8</v>
    </nc>
    <ndxf>
      <fill>
        <patternFill patternType="solid">
          <bgColor theme="0"/>
        </patternFill>
      </fill>
    </ndxf>
  </rcc>
  <rfmt sheetId="1" xfDxf="1" sqref="C38" start="0" length="0">
    <dxf>
      <fill>
        <patternFill patternType="solid">
          <bgColor theme="0"/>
        </patternFill>
      </fill>
    </dxf>
  </rfmt>
  <rcc rId="5457" sId="1" xfDxf="1" dxf="1">
    <oc r="D38">
      <v>297</v>
    </oc>
    <nc r="D38">
      <v>252</v>
    </nc>
    <ndxf>
      <fill>
        <patternFill patternType="solid">
          <bgColor theme="0"/>
        </patternFill>
      </fill>
    </ndxf>
  </rcc>
  <rcc rId="5458" sId="1" xfDxf="1" dxf="1">
    <oc r="E38" t="inlineStr">
      <is>
        <t>Garth</t>
      </is>
    </oc>
    <nc r="E38" t="inlineStr">
      <is>
        <t>Scott</t>
      </is>
    </nc>
    <ndxf>
      <fill>
        <patternFill patternType="solid">
          <bgColor theme="0"/>
        </patternFill>
      </fill>
    </ndxf>
  </rcc>
  <rcc rId="5459" sId="1" xfDxf="1" dxf="1">
    <oc r="F38" t="inlineStr">
      <is>
        <t>Billstin</t>
      </is>
    </oc>
    <nc r="F38" t="inlineStr">
      <is>
        <t>Guldseth</t>
      </is>
    </nc>
    <ndxf>
      <fill>
        <patternFill patternType="solid">
          <bgColor theme="0"/>
        </patternFill>
      </fill>
    </ndxf>
  </rcc>
  <rcc rId="5460" sId="1" xfDxf="1" dxf="1">
    <oc r="G38">
      <v>406</v>
    </oc>
    <nc r="G38">
      <v>266</v>
    </nc>
    <ndxf>
      <fill>
        <patternFill patternType="solid">
          <bgColor theme="0"/>
        </patternFill>
      </fill>
    </ndxf>
  </rcc>
  <rcc rId="5461" sId="1" xfDxf="1" dxf="1">
    <oc r="H38">
      <v>18.600000000000001</v>
    </oc>
    <nc r="H38">
      <v>19.600000000000001</v>
    </nc>
    <ndxf>
      <fill>
        <patternFill patternType="solid">
          <bgColor theme="0"/>
        </patternFill>
      </fill>
    </ndxf>
  </rcc>
  <rcc rId="5462" sId="1" xfDxf="1" dxf="1">
    <oc r="I38">
      <v>18.600000000000001</v>
    </oc>
    <nc r="I38">
      <v>19.600000000000001</v>
    </nc>
    <ndxf>
      <fill>
        <patternFill patternType="solid">
          <bgColor theme="0"/>
        </patternFill>
      </fill>
    </ndxf>
  </rcc>
  <rcc rId="5463" sId="1" xfDxf="1" dxf="1">
    <oc r="J38">
      <v>18.600000000000001</v>
    </oc>
    <nc r="J38">
      <v>19.600000000000001</v>
    </nc>
    <ndxf>
      <fill>
        <patternFill patternType="solid">
          <bgColor theme="0"/>
        </patternFill>
      </fill>
    </ndxf>
  </rcc>
  <rcc rId="5464" sId="1" xfDxf="1" dxf="1">
    <oc r="K38">
      <v>19</v>
    </oc>
    <nc r="K38">
      <v>20</v>
    </nc>
    <ndxf>
      <fill>
        <patternFill patternType="solid">
          <bgColor theme="0"/>
        </patternFill>
      </fill>
    </ndxf>
  </rcc>
  <rcc rId="5465" sId="1" xfDxf="1" dxf="1">
    <oc r="L38">
      <v>19</v>
    </oc>
    <nc r="L38">
      <v>20</v>
    </nc>
    <ndxf>
      <fill>
        <patternFill patternType="solid">
          <bgColor theme="0"/>
        </patternFill>
      </fill>
    </ndxf>
  </rcc>
  <rcc rId="5466" sId="1" xfDxf="1" dxf="1">
    <oc r="M38" t="inlineStr">
      <is>
        <t>gbillstin@hotmail.com</t>
      </is>
    </oc>
    <nc r="M38" t="inlineStr">
      <is>
        <t>sguldseth32@gmail.com</t>
      </is>
    </nc>
    <ndxf>
      <fill>
        <patternFill patternType="solid">
          <bgColor theme="0"/>
        </patternFill>
      </fill>
    </ndxf>
  </rcc>
  <rcc rId="5467" sId="1" xfDxf="1" dxf="1">
    <oc r="N38" t="inlineStr">
      <is>
        <t>gbillstin@hotmail.com</t>
      </is>
    </oc>
    <nc r="N38" t="inlineStr">
      <is>
        <t>sguldseth32@gmail.com</t>
      </is>
    </nc>
    <ndxf>
      <fill>
        <patternFill patternType="solid">
          <bgColor theme="0"/>
        </patternFill>
      </fill>
    </ndxf>
  </rcc>
  <rfmt sheetId="1" xfDxf="1" sqref="O38" start="0" length="0">
    <dxf>
      <fill>
        <patternFill patternType="solid">
          <bgColor theme="0"/>
        </patternFill>
      </fill>
    </dxf>
  </rfmt>
  <rcc rId="5468" sId="1" xfDxf="1" dxf="1">
    <oc r="P38">
      <v>12</v>
    </oc>
    <nc r="P38">
      <v>72</v>
    </nc>
    <ndxf>
      <fill>
        <patternFill patternType="solid">
          <bgColor theme="0"/>
        </patternFill>
      </fill>
    </ndxf>
  </rcc>
  <rcc rId="5469" sId="1" xfDxf="1" dxf="1" numFmtId="27">
    <oc r="Q38">
      <v>41786.00476851852</v>
    </oc>
    <nc r="Q38">
      <v>41850.34988425926</v>
    </nc>
    <ndxf>
      <numFmt numFmtId="164" formatCode="m/d/yy\ h:mm;@"/>
      <fill>
        <patternFill patternType="solid">
          <bgColor theme="0"/>
        </patternFill>
      </fill>
    </ndxf>
  </rcc>
  <rcc rId="5470" sId="1" xfDxf="1" dxf="1">
    <oc r="R38">
      <v>299</v>
    </oc>
    <nc r="R38">
      <v>253</v>
    </nc>
    <ndxf>
      <fill>
        <patternFill patternType="solid">
          <bgColor theme="0"/>
        </patternFill>
      </fill>
    </ndxf>
  </rcc>
  <rcc rId="5471" sId="1" xfDxf="1" dxf="1">
    <oc r="S38" t="inlineStr">
      <is>
        <t>Christopher</t>
      </is>
    </oc>
    <nc r="S38" t="inlineStr">
      <is>
        <t>Corey</t>
      </is>
    </nc>
    <ndxf>
      <fill>
        <patternFill patternType="solid">
          <bgColor theme="0"/>
        </patternFill>
      </fill>
    </ndxf>
  </rcc>
  <rcc rId="5472" sId="1" xfDxf="1" dxf="1">
    <oc r="T38" t="inlineStr">
      <is>
        <t>Stafford</t>
      </is>
    </oc>
    <nc r="T38" t="inlineStr">
      <is>
        <t>Johnson</t>
      </is>
    </nc>
    <ndxf>
      <fill>
        <patternFill patternType="solid">
          <bgColor theme="0"/>
        </patternFill>
      </fill>
    </ndxf>
  </rcc>
  <rcc rId="5473" sId="1" xfDxf="1" dxf="1">
    <oc r="U38">
      <v>301</v>
    </oc>
    <nc r="U38">
      <v>319</v>
    </nc>
    <ndxf>
      <fill>
        <patternFill patternType="solid">
          <bgColor theme="0"/>
        </patternFill>
      </fill>
    </ndxf>
  </rcc>
  <rcc rId="5474" sId="1" xfDxf="1" dxf="1">
    <oc r="V38">
      <v>31.5</v>
    </oc>
    <nc r="V38">
      <v>29.2</v>
    </nc>
    <ndxf>
      <fill>
        <patternFill patternType="solid">
          <bgColor theme="0"/>
        </patternFill>
      </fill>
    </ndxf>
  </rcc>
  <rcc rId="5475" sId="1" xfDxf="1" dxf="1">
    <oc r="W38">
      <v>31.5</v>
    </oc>
    <nc r="W38">
      <v>29.2</v>
    </nc>
    <ndxf>
      <fill>
        <patternFill patternType="solid">
          <bgColor theme="0"/>
        </patternFill>
      </fill>
    </ndxf>
  </rcc>
  <rcc rId="5476" sId="1" xfDxf="1" dxf="1">
    <oc r="X38">
      <v>31.5</v>
    </oc>
    <nc r="X38">
      <v>29.2</v>
    </nc>
    <ndxf>
      <fill>
        <patternFill patternType="solid">
          <bgColor theme="0"/>
        </patternFill>
      </fill>
    </ndxf>
  </rcc>
  <rcc rId="5477" sId="1" xfDxf="1" dxf="1">
    <oc r="Y38">
      <v>32</v>
    </oc>
    <nc r="Y38">
      <v>29</v>
    </nc>
    <ndxf>
      <fill>
        <patternFill patternType="solid">
          <bgColor theme="0"/>
        </patternFill>
      </fill>
    </ndxf>
  </rcc>
  <rcc rId="5478" sId="1" xfDxf="1" dxf="1">
    <oc r="Z38">
      <v>32</v>
    </oc>
    <nc r="Z38">
      <v>29</v>
    </nc>
    <ndxf>
      <fill>
        <patternFill patternType="solid">
          <bgColor theme="0"/>
        </patternFill>
      </fill>
    </ndxf>
  </rcc>
  <rcc rId="5479" sId="1" xfDxf="1" dxf="1">
    <oc r="AA38" t="inlineStr">
      <is>
        <t>cwstafford@gmail.com</t>
      </is>
    </oc>
    <nc r="AA38" t="inlineStr">
      <is>
        <t>cjohn6455@yahoo.com</t>
      </is>
    </nc>
    <ndxf>
      <fill>
        <patternFill patternType="solid">
          <bgColor theme="0"/>
        </patternFill>
      </fill>
    </ndxf>
  </rcc>
  <rcc rId="5480" sId="1" xfDxf="1" dxf="1">
    <oc r="AB38" t="inlineStr">
      <is>
        <t>cwstafford@gmail.com</t>
      </is>
    </oc>
    <nc r="AB38" t="inlineStr">
      <is>
        <t>cjohn6455@yahoo.com</t>
      </is>
    </nc>
    <ndxf>
      <fill>
        <patternFill patternType="solid">
          <bgColor theme="0"/>
        </patternFill>
      </fill>
    </ndxf>
  </rcc>
  <rfmt sheetId="1" xfDxf="1" sqref="AC38" start="0" length="0">
    <dxf>
      <fill>
        <patternFill patternType="solid">
          <bgColor theme="0"/>
        </patternFill>
      </fill>
    </dxf>
  </rfmt>
  <rcc rId="5481" sId="1" xfDxf="1" dxf="1">
    <oc r="AD38">
      <v>38</v>
    </oc>
    <nc r="AD38">
      <v>18</v>
    </nc>
    <ndxf>
      <fill>
        <patternFill patternType="solid">
          <bgColor theme="0"/>
        </patternFill>
      </fill>
    </ndxf>
  </rcc>
  <rcc rId="5482" sId="1" xfDxf="1" dxf="1" numFmtId="27">
    <oc r="AE38">
      <v>42081.597372685188</v>
    </oc>
    <nc r="AE38">
      <v>42119.927094907405</v>
    </nc>
    <ndxf>
      <numFmt numFmtId="164" formatCode="m/d/yy\ h:mm;@"/>
      <fill>
        <patternFill patternType="solid">
          <bgColor theme="0"/>
        </patternFill>
      </fill>
    </ndxf>
  </rcc>
  <rcc rId="5483" sId="1" xfDxf="1" dxf="1">
    <oc r="A39">
      <v>1678</v>
    </oc>
    <nc r="A39">
      <v>1649</v>
    </nc>
    <ndxf>
      <fill>
        <patternFill patternType="solid">
          <bgColor theme="0"/>
        </patternFill>
      </fill>
    </ndxf>
  </rcc>
  <rcc rId="5484" sId="1" xfDxf="1" dxf="1">
    <oc r="B39">
      <v>51.8</v>
    </oc>
    <nc r="B39">
      <v>50.1</v>
    </nc>
    <ndxf>
      <fill>
        <patternFill patternType="solid">
          <bgColor theme="0"/>
        </patternFill>
      </fill>
    </ndxf>
  </rcc>
  <rfmt sheetId="1" xfDxf="1" sqref="C39" start="0" length="0">
    <dxf>
      <fill>
        <patternFill patternType="solid">
          <bgColor theme="0"/>
        </patternFill>
      </fill>
    </dxf>
  </rfmt>
  <rcc rId="5485" sId="1" xfDxf="1" dxf="1">
    <oc r="D39">
      <v>30</v>
    </oc>
    <nc r="D39">
      <v>297</v>
    </nc>
    <ndxf>
      <fill>
        <patternFill patternType="solid">
          <bgColor theme="0"/>
        </patternFill>
      </fill>
    </ndxf>
  </rcc>
  <rcc rId="5486" sId="1" xfDxf="1" dxf="1">
    <oc r="E39" t="inlineStr">
      <is>
        <t>Nate</t>
      </is>
    </oc>
    <nc r="E39" t="inlineStr">
      <is>
        <t>Garth</t>
      </is>
    </nc>
    <ndxf>
      <fill>
        <patternFill patternType="solid">
          <bgColor theme="0"/>
        </patternFill>
      </fill>
    </ndxf>
  </rcc>
  <rcc rId="5487" sId="1" xfDxf="1" dxf="1">
    <oc r="F39" t="inlineStr">
      <is>
        <t>Bess</t>
      </is>
    </oc>
    <nc r="F39" t="inlineStr">
      <is>
        <t>Billstin</t>
      </is>
    </nc>
    <ndxf>
      <fill>
        <patternFill patternType="solid">
          <bgColor theme="0"/>
        </patternFill>
      </fill>
    </ndxf>
  </rcc>
  <rcc rId="5488" sId="1" xfDxf="1" dxf="1">
    <oc r="G39">
      <v>74</v>
    </oc>
    <nc r="G39">
      <v>406</v>
    </nc>
    <ndxf>
      <fill>
        <patternFill patternType="solid">
          <bgColor theme="0"/>
        </patternFill>
      </fill>
    </ndxf>
  </rcc>
  <rcc rId="5489" sId="1" xfDxf="1" dxf="1">
    <oc r="H39">
      <v>31.9</v>
    </oc>
    <nc r="H39">
      <v>18.600000000000001</v>
    </nc>
    <ndxf>
      <fill>
        <patternFill patternType="solid">
          <bgColor theme="0"/>
        </patternFill>
      </fill>
    </ndxf>
  </rcc>
  <rcc rId="5490" sId="1" xfDxf="1" dxf="1">
    <oc r="I39">
      <v>31.9</v>
    </oc>
    <nc r="I39">
      <v>18.600000000000001</v>
    </nc>
    <ndxf>
      <fill>
        <patternFill patternType="solid">
          <bgColor theme="0"/>
        </patternFill>
      </fill>
    </ndxf>
  </rcc>
  <rcc rId="5491" sId="1" xfDxf="1" dxf="1">
    <oc r="J39">
      <v>31.9</v>
    </oc>
    <nc r="J39">
      <v>18.600000000000001</v>
    </nc>
    <ndxf>
      <fill>
        <patternFill patternType="solid">
          <bgColor theme="0"/>
        </patternFill>
      </fill>
    </ndxf>
  </rcc>
  <rcc rId="5492" sId="1" xfDxf="1" dxf="1">
    <oc r="K39">
      <v>32</v>
    </oc>
    <nc r="K39">
      <v>19</v>
    </nc>
    <ndxf>
      <fill>
        <patternFill patternType="solid">
          <bgColor theme="0"/>
        </patternFill>
      </fill>
    </ndxf>
  </rcc>
  <rcc rId="5493" sId="1" xfDxf="1" dxf="1">
    <oc r="L39">
      <v>32</v>
    </oc>
    <nc r="L39">
      <v>19</v>
    </nc>
    <ndxf>
      <fill>
        <patternFill patternType="solid">
          <bgColor theme="0"/>
        </patternFill>
      </fill>
    </ndxf>
  </rcc>
  <rcc rId="5494" sId="1" xfDxf="1" dxf="1">
    <oc r="M39" t="inlineStr">
      <is>
        <t>nbess@shorelinefire.com</t>
      </is>
    </oc>
    <nc r="M39" t="inlineStr">
      <is>
        <t>gbillstin@hotmail.com</t>
      </is>
    </nc>
    <ndxf>
      <fill>
        <patternFill patternType="solid">
          <bgColor theme="0"/>
        </patternFill>
      </fill>
    </ndxf>
  </rcc>
  <rcc rId="5495" sId="1" xfDxf="1" dxf="1">
    <oc r="N39" t="inlineStr">
      <is>
        <t>nbess@shorelinefire.com</t>
      </is>
    </oc>
    <nc r="N39" t="inlineStr">
      <is>
        <t>gbillstin@hotmail.com</t>
      </is>
    </nc>
    <ndxf>
      <fill>
        <patternFill patternType="solid">
          <bgColor theme="0"/>
        </patternFill>
      </fill>
    </ndxf>
  </rcc>
  <rfmt sheetId="1" xfDxf="1" sqref="O39" start="0" length="0">
    <dxf>
      <fill>
        <patternFill patternType="solid">
          <bgColor theme="0"/>
        </patternFill>
      </fill>
    </dxf>
  </rfmt>
  <rcc rId="5496" sId="1" xfDxf="1" dxf="1">
    <oc r="P39">
      <v>118</v>
    </oc>
    <nc r="P39">
      <v>12</v>
    </nc>
    <ndxf>
      <fill>
        <patternFill patternType="solid">
          <bgColor theme="0"/>
        </patternFill>
      </fill>
    </ndxf>
  </rcc>
  <rcc rId="5497" sId="1" xfDxf="1" dxf="1" numFmtId="27">
    <oc r="Q39">
      <v>42131.633275462962</v>
    </oc>
    <nc r="Q39">
      <v>41786.00476851852</v>
    </nc>
    <ndxf>
      <numFmt numFmtId="164" formatCode="m/d/yy\ h:mm;@"/>
      <fill>
        <patternFill patternType="solid">
          <bgColor theme="0"/>
        </patternFill>
      </fill>
    </ndxf>
  </rcc>
  <rcc rId="5498" sId="1" xfDxf="1" dxf="1">
    <oc r="R39">
      <v>322</v>
    </oc>
    <nc r="R39">
      <v>299</v>
    </nc>
    <ndxf>
      <fill>
        <patternFill patternType="solid">
          <bgColor theme="0"/>
        </patternFill>
      </fill>
    </ndxf>
  </rcc>
  <rcc rId="5499" sId="1" xfDxf="1" dxf="1">
    <oc r="S39" t="inlineStr">
      <is>
        <t>Travis</t>
      </is>
    </oc>
    <nc r="S39" t="inlineStr">
      <is>
        <t>Christopher</t>
      </is>
    </nc>
    <ndxf>
      <fill>
        <patternFill patternType="solid">
          <bgColor theme="0"/>
        </patternFill>
      </fill>
    </ndxf>
  </rcc>
  <rcc rId="5500" sId="1" xfDxf="1" dxf="1">
    <oc r="T39" t="inlineStr">
      <is>
        <t>Pitts</t>
      </is>
    </oc>
    <nc r="T39" t="inlineStr">
      <is>
        <t>Stafford</t>
      </is>
    </nc>
    <ndxf>
      <fill>
        <patternFill patternType="solid">
          <bgColor theme="0"/>
        </patternFill>
      </fill>
    </ndxf>
  </rcc>
  <rcc rId="5501" sId="1" xfDxf="1" dxf="1">
    <oc r="U39">
      <v>443</v>
    </oc>
    <nc r="U39">
      <v>301</v>
    </nc>
    <ndxf>
      <fill>
        <patternFill patternType="solid">
          <bgColor theme="0"/>
        </patternFill>
      </fill>
    </ndxf>
  </rcc>
  <rcc rId="5502" sId="1" xfDxf="1" dxf="1">
    <oc r="V39">
      <v>19.899999999999999</v>
    </oc>
    <nc r="V39">
      <v>31.5</v>
    </nc>
    <ndxf>
      <fill>
        <patternFill patternType="solid">
          <bgColor theme="0"/>
        </patternFill>
      </fill>
    </ndxf>
  </rcc>
  <rcc rId="5503" sId="1" xfDxf="1" dxf="1">
    <oc r="W39">
      <v>19.899999999999999</v>
    </oc>
    <nc r="W39">
      <v>31.5</v>
    </nc>
    <ndxf>
      <fill>
        <patternFill patternType="solid">
          <bgColor theme="0"/>
        </patternFill>
      </fill>
    </ndxf>
  </rcc>
  <rcc rId="5504" sId="1" xfDxf="1" dxf="1">
    <oc r="X39">
      <v>19.899999999999999</v>
    </oc>
    <nc r="X39">
      <v>31.5</v>
    </nc>
    <ndxf>
      <fill>
        <patternFill patternType="solid">
          <bgColor theme="0"/>
        </patternFill>
      </fill>
    </ndxf>
  </rcc>
  <rcc rId="5505" sId="1" xfDxf="1" dxf="1">
    <oc r="Y39">
      <v>20</v>
    </oc>
    <nc r="Y39">
      <v>32</v>
    </nc>
    <ndxf>
      <fill>
        <patternFill patternType="solid">
          <bgColor theme="0"/>
        </patternFill>
      </fill>
    </ndxf>
  </rcc>
  <rcc rId="5506" sId="1" xfDxf="1" dxf="1">
    <oc r="Z39">
      <v>20</v>
    </oc>
    <nc r="Z39">
      <v>32</v>
    </nc>
    <ndxf>
      <fill>
        <patternFill patternType="solid">
          <bgColor theme="0"/>
        </patternFill>
      </fill>
    </ndxf>
  </rcc>
  <rcc rId="5507" sId="1" xfDxf="1" dxf="1">
    <oc r="AA39" t="inlineStr">
      <is>
        <t>firetrav64@hotmail.com</t>
      </is>
    </oc>
    <nc r="AA39" t="inlineStr">
      <is>
        <t>cwstafford@gmail.com</t>
      </is>
    </nc>
    <ndxf>
      <fill>
        <patternFill patternType="solid">
          <bgColor theme="0"/>
        </patternFill>
      </fill>
    </ndxf>
  </rcc>
  <rcc rId="5508" sId="1" xfDxf="1" dxf="1">
    <oc r="AB39" t="inlineStr">
      <is>
        <t>firetrav64@hotmail.com</t>
      </is>
    </oc>
    <nc r="AB39" t="inlineStr">
      <is>
        <t>cwstafford@gmail.com</t>
      </is>
    </nc>
    <ndxf>
      <fill>
        <patternFill patternType="solid">
          <bgColor theme="0"/>
        </patternFill>
      </fill>
    </ndxf>
  </rcc>
  <rfmt sheetId="1" xfDxf="1" sqref="AC39" start="0" length="0">
    <dxf>
      <fill>
        <patternFill patternType="solid">
          <bgColor theme="0"/>
        </patternFill>
      </fill>
    </dxf>
  </rfmt>
  <rcc rId="5509" sId="1" xfDxf="1" dxf="1">
    <oc r="AD39">
      <v>11</v>
    </oc>
    <nc r="AD39">
      <v>38</v>
    </nc>
    <ndxf>
      <fill>
        <patternFill patternType="solid">
          <bgColor theme="0"/>
        </patternFill>
      </fill>
    </ndxf>
  </rcc>
  <rcc rId="5510" sId="1" xfDxf="1" dxf="1" numFmtId="27">
    <oc r="AE39">
      <v>41789.694699074076</v>
    </oc>
    <nc r="AE39">
      <v>42081.597372685188</v>
    </nc>
    <ndxf>
      <numFmt numFmtId="164" formatCode="m/d/yy\ h:mm;@"/>
      <fill>
        <patternFill patternType="solid">
          <bgColor theme="0"/>
        </patternFill>
      </fill>
    </ndxf>
  </rcc>
  <rcc rId="5511" sId="1" xfDxf="1" dxf="1">
    <oc r="A40">
      <v>1667</v>
    </oc>
    <nc r="A40">
      <v>1678</v>
    </nc>
    <ndxf>
      <fill>
        <patternFill patternType="solid">
          <bgColor theme="0"/>
        </patternFill>
      </fill>
    </ndxf>
  </rcc>
  <rcc rId="5512" sId="1" xfDxf="1" dxf="1">
    <oc r="B40">
      <v>53.5</v>
    </oc>
    <nc r="B40">
      <v>52.2</v>
    </nc>
    <ndxf>
      <fill>
        <patternFill patternType="solid">
          <bgColor theme="0"/>
        </patternFill>
      </fill>
    </ndxf>
  </rcc>
  <rfmt sheetId="1" xfDxf="1" sqref="C40" start="0" length="0">
    <dxf>
      <fill>
        <patternFill patternType="solid">
          <bgColor theme="0"/>
        </patternFill>
      </fill>
    </dxf>
  </rfmt>
  <rcc rId="5513" sId="1" xfDxf="1" dxf="1">
    <oc r="D40">
      <v>116</v>
    </oc>
    <nc r="D40">
      <v>30</v>
    </nc>
    <ndxf>
      <fill>
        <patternFill patternType="solid">
          <bgColor theme="0"/>
        </patternFill>
      </fill>
    </ndxf>
  </rcc>
  <rcc rId="5514" sId="1" xfDxf="1" dxf="1">
    <oc r="E40" t="inlineStr">
      <is>
        <t>Andy</t>
      </is>
    </oc>
    <nc r="E40" t="inlineStr">
      <is>
        <t>Nate</t>
      </is>
    </nc>
    <ndxf>
      <fill>
        <patternFill patternType="solid">
          <bgColor theme="0"/>
        </patternFill>
      </fill>
    </ndxf>
  </rcc>
  <rcc rId="5515" sId="1" xfDxf="1" dxf="1">
    <oc r="F40" t="inlineStr">
      <is>
        <t>Podolak</t>
      </is>
    </oc>
    <nc r="F40" t="inlineStr">
      <is>
        <t>Bess</t>
      </is>
    </nc>
    <ndxf>
      <fill>
        <patternFill patternType="solid">
          <bgColor theme="0"/>
        </patternFill>
      </fill>
    </ndxf>
  </rcc>
  <rcc rId="5516" sId="1" xfDxf="1" dxf="1">
    <oc r="G40">
      <v>10</v>
    </oc>
    <nc r="G40">
      <v>74</v>
    </nc>
    <ndxf>
      <fill>
        <patternFill patternType="solid">
          <bgColor theme="0"/>
        </patternFill>
      </fill>
    </ndxf>
  </rcc>
  <rcc rId="5517" sId="1" xfDxf="1" dxf="1">
    <oc r="H40">
      <v>19.100000000000001</v>
    </oc>
    <nc r="H40">
      <v>32.1</v>
    </nc>
    <ndxf>
      <fill>
        <patternFill patternType="solid">
          <bgColor theme="0"/>
        </patternFill>
      </fill>
    </ndxf>
  </rcc>
  <rcc rId="5518" sId="1" xfDxf="1" dxf="1">
    <oc r="I40">
      <v>19.100000000000001</v>
    </oc>
    <nc r="I40">
      <v>32.1</v>
    </nc>
    <ndxf>
      <fill>
        <patternFill patternType="solid">
          <bgColor theme="0"/>
        </patternFill>
      </fill>
    </ndxf>
  </rcc>
  <rcc rId="5519" sId="1" xfDxf="1" dxf="1">
    <oc r="J40">
      <v>19.100000000000001</v>
    </oc>
    <nc r="J40">
      <v>32.1</v>
    </nc>
    <ndxf>
      <fill>
        <patternFill patternType="solid">
          <bgColor theme="0"/>
        </patternFill>
      </fill>
    </ndxf>
  </rcc>
  <rcc rId="5520" sId="1" xfDxf="1" dxf="1">
    <oc r="K40">
      <v>19</v>
    </oc>
    <nc r="K40">
      <v>32</v>
    </nc>
    <ndxf>
      <fill>
        <patternFill patternType="solid">
          <bgColor theme="0"/>
        </patternFill>
      </fill>
    </ndxf>
  </rcc>
  <rcc rId="5521" sId="1" xfDxf="1" dxf="1">
    <oc r="L40">
      <v>19</v>
    </oc>
    <nc r="L40">
      <v>32</v>
    </nc>
    <ndxf>
      <font>
        <color auto="1"/>
      </font>
      <fill>
        <patternFill patternType="solid">
          <bgColor theme="0"/>
        </patternFill>
      </fill>
    </ndxf>
  </rcc>
  <rcc rId="5522" sId="1" xfDxf="1" dxf="1">
    <oc r="M40" t="inlineStr">
      <is>
        <t>andypodolak@hotmail.com</t>
      </is>
    </oc>
    <nc r="M40" t="inlineStr">
      <is>
        <t>nbess@shorelinefire.com</t>
      </is>
    </nc>
    <ndxf>
      <fill>
        <patternFill patternType="solid">
          <bgColor theme="0"/>
        </patternFill>
      </fill>
    </ndxf>
  </rcc>
  <rcc rId="5523" sId="1" xfDxf="1" dxf="1">
    <oc r="N40" t="inlineStr">
      <is>
        <t>andypodolak@hotmail.com</t>
      </is>
    </oc>
    <nc r="N40" t="inlineStr">
      <is>
        <t>206nbr@gmail.com</t>
      </is>
    </nc>
    <ndxf>
      <fill>
        <patternFill patternType="solid">
          <bgColor theme="0"/>
        </patternFill>
      </fill>
    </ndxf>
  </rcc>
  <rfmt sheetId="1" xfDxf="1" sqref="O40" start="0" length="0">
    <dxf>
      <fill>
        <patternFill patternType="solid">
          <bgColor theme="0"/>
        </patternFill>
      </fill>
    </dxf>
  </rfmt>
  <rcc rId="5524" sId="1" xfDxf="1" dxf="1">
    <oc r="P40">
      <v>56</v>
    </oc>
    <nc r="P40">
      <v>118</v>
    </nc>
    <ndxf>
      <fill>
        <patternFill patternType="solid">
          <bgColor theme="0"/>
        </patternFill>
      </fill>
    </ndxf>
  </rcc>
  <rcc rId="5525" sId="1" xfDxf="1" dxf="1" numFmtId="27">
    <oc r="Q40">
      <v>42127.65185185185</v>
    </oc>
    <nc r="Q40">
      <v>42131.633275462962</v>
    </nc>
    <ndxf>
      <numFmt numFmtId="164" formatCode="m/d/yy\ h:mm;@"/>
      <fill>
        <patternFill patternType="solid">
          <bgColor theme="0"/>
        </patternFill>
      </fill>
    </ndxf>
  </rcc>
  <rcc rId="5526" sId="1" xfDxf="1" dxf="1">
    <oc r="R40">
      <v>165</v>
    </oc>
    <nc r="R40">
      <v>322</v>
    </nc>
    <ndxf>
      <fill>
        <patternFill patternType="solid">
          <bgColor theme="0"/>
        </patternFill>
      </fill>
    </ndxf>
  </rcc>
  <rcc rId="5527" sId="1" xfDxf="1" dxf="1">
    <oc r="S40" t="inlineStr">
      <is>
        <t>Mitch</t>
      </is>
    </oc>
    <nc r="S40" t="inlineStr">
      <is>
        <t>Travis</t>
      </is>
    </nc>
    <ndxf>
      <fill>
        <patternFill patternType="solid">
          <bgColor theme="0"/>
        </patternFill>
      </fill>
    </ndxf>
  </rcc>
  <rcc rId="5528" sId="1" xfDxf="1" dxf="1">
    <oc r="T40" t="inlineStr">
      <is>
        <t>Mondala</t>
      </is>
    </oc>
    <nc r="T40" t="inlineStr">
      <is>
        <t>Pitts</t>
      </is>
    </nc>
    <ndxf>
      <fill>
        <patternFill patternType="solid">
          <bgColor theme="0"/>
        </patternFill>
      </fill>
    </ndxf>
  </rcc>
  <rcc rId="5529" sId="1" xfDxf="1" dxf="1">
    <oc r="U40">
      <v>294</v>
    </oc>
    <nc r="U40">
      <v>443</v>
    </nc>
    <ndxf>
      <fill>
        <patternFill patternType="solid">
          <bgColor theme="0"/>
        </patternFill>
      </fill>
    </ndxf>
  </rcc>
  <rcc rId="5530" sId="1" xfDxf="1" dxf="1">
    <oc r="V40">
      <v>34.4</v>
    </oc>
    <nc r="V40">
      <v>20.100000000000001</v>
    </nc>
    <ndxf>
      <fill>
        <patternFill patternType="solid">
          <bgColor theme="0"/>
        </patternFill>
      </fill>
    </ndxf>
  </rcc>
  <rcc rId="5531" sId="1" xfDxf="1" dxf="1">
    <oc r="W40">
      <v>34.4</v>
    </oc>
    <nc r="W40">
      <v>20.100000000000001</v>
    </nc>
    <ndxf>
      <fill>
        <patternFill patternType="solid">
          <bgColor theme="0"/>
        </patternFill>
      </fill>
    </ndxf>
  </rcc>
  <rcc rId="5532" sId="1" xfDxf="1" dxf="1">
    <oc r="X40">
      <v>34.4</v>
    </oc>
    <nc r="X40">
      <v>20.100000000000001</v>
    </nc>
    <ndxf>
      <fill>
        <patternFill patternType="solid">
          <bgColor theme="0"/>
        </patternFill>
      </fill>
    </ndxf>
  </rcc>
  <rcc rId="5533" sId="1" xfDxf="1" dxf="1">
    <oc r="Y40">
      <v>34</v>
    </oc>
    <nc r="Y40">
      <v>20</v>
    </nc>
    <ndxf>
      <fill>
        <patternFill patternType="solid">
          <bgColor theme="0"/>
        </patternFill>
      </fill>
    </ndxf>
  </rcc>
  <rcc rId="5534" sId="1" xfDxf="1" dxf="1">
    <oc r="Z40">
      <v>34</v>
    </oc>
    <nc r="Z40">
      <v>20</v>
    </nc>
    <ndxf>
      <fill>
        <patternFill patternType="solid">
          <bgColor theme="0"/>
        </patternFill>
      </fill>
    </ndxf>
  </rcc>
  <rcc rId="5535" sId="1" xfDxf="1" dxf="1">
    <oc r="AA40" t="inlineStr">
      <is>
        <t>MMondala@becu.org</t>
      </is>
    </oc>
    <nc r="AA40" t="inlineStr">
      <is>
        <t>firetrav64@hotmail.com</t>
      </is>
    </nc>
    <ndxf>
      <fill>
        <patternFill patternType="solid">
          <bgColor theme="0"/>
        </patternFill>
      </fill>
    </ndxf>
  </rcc>
  <rcc rId="5536" sId="1" xfDxf="1" dxf="1">
    <oc r="AB40" t="inlineStr">
      <is>
        <t>MMondala@becu.org</t>
      </is>
    </oc>
    <nc r="AB40" t="inlineStr">
      <is>
        <t>firetrav64@hotmail.com</t>
      </is>
    </nc>
    <ndxf>
      <fill>
        <patternFill patternType="solid">
          <bgColor theme="0"/>
        </patternFill>
      </fill>
    </ndxf>
  </rcc>
  <rfmt sheetId="1" xfDxf="1" sqref="AC40" start="0" length="0">
    <dxf>
      <fill>
        <patternFill patternType="solid">
          <bgColor theme="0"/>
        </patternFill>
      </fill>
    </dxf>
  </rfmt>
  <rcc rId="5537" sId="1" xfDxf="1" dxf="1">
    <oc r="AD40">
      <v>25</v>
    </oc>
    <nc r="AD40">
      <v>13</v>
    </nc>
    <ndxf>
      <fill>
        <patternFill patternType="solid">
          <bgColor theme="0"/>
        </patternFill>
      </fill>
    </ndxf>
  </rcc>
  <rcc rId="5538" sId="1" xfDxf="1" dxf="1" numFmtId="27">
    <oc r="AE40">
      <v>41786.011481481481</v>
    </oc>
    <nc r="AE40">
      <v>42137.599583333336</v>
    </nc>
    <ndxf>
      <numFmt numFmtId="164" formatCode="m/d/yy\ h:mm;@"/>
      <fill>
        <patternFill patternType="solid">
          <bgColor theme="0"/>
        </patternFill>
      </fill>
    </ndxf>
  </rcc>
  <rcc rId="5539" sId="1" xfDxf="1" dxf="1">
    <oc r="A41">
      <v>1674</v>
    </oc>
    <nc r="A41">
      <v>1667</v>
    </nc>
    <ndxf>
      <fill>
        <patternFill patternType="solid">
          <bgColor theme="0"/>
        </patternFill>
      </fill>
    </ndxf>
  </rcc>
  <rcc rId="5540" sId="1" xfDxf="1" dxf="1">
    <oc r="B41">
      <v>57.9</v>
    </oc>
    <nc r="B41">
      <v>53.5</v>
    </nc>
    <ndxf>
      <fill>
        <patternFill patternType="solid">
          <bgColor theme="0"/>
        </patternFill>
      </fill>
    </ndxf>
  </rcc>
  <rfmt sheetId="1" xfDxf="1" sqref="C41" start="0" length="0">
    <dxf>
      <fill>
        <patternFill patternType="solid">
          <bgColor theme="0"/>
        </patternFill>
      </fill>
    </dxf>
  </rfmt>
  <rcc rId="5541" sId="1" xfDxf="1" dxf="1">
    <oc r="D41">
      <v>157</v>
    </oc>
    <nc r="D41">
      <v>116</v>
    </nc>
    <ndxf>
      <fill>
        <patternFill patternType="solid">
          <bgColor theme="0"/>
        </patternFill>
      </fill>
    </ndxf>
  </rcc>
  <rcc rId="5542" sId="1" xfDxf="1" dxf="1">
    <oc r="E41" t="inlineStr">
      <is>
        <t>Sean</t>
      </is>
    </oc>
    <nc r="E41" t="inlineStr">
      <is>
        <t>Andy</t>
      </is>
    </nc>
    <ndxf>
      <fill>
        <patternFill patternType="solid">
          <bgColor theme="0"/>
        </patternFill>
      </fill>
    </ndxf>
  </rcc>
  <rcc rId="5543" sId="1" xfDxf="1" dxf="1">
    <oc r="F41" t="inlineStr">
      <is>
        <t>Coughlin</t>
      </is>
    </oc>
    <nc r="F41" t="inlineStr">
      <is>
        <t>Podolak</t>
      </is>
    </nc>
    <ndxf>
      <fill>
        <patternFill patternType="solid">
          <bgColor theme="0"/>
        </patternFill>
      </fill>
    </ndxf>
  </rcc>
  <rcc rId="5544" sId="1" xfDxf="1" dxf="1">
    <oc r="G41">
      <v>159</v>
    </oc>
    <nc r="G41">
      <v>10</v>
    </nc>
    <ndxf>
      <fill>
        <patternFill patternType="solid">
          <bgColor theme="0"/>
        </patternFill>
      </fill>
    </ndxf>
  </rcc>
  <rcc rId="5545" sId="1" xfDxf="1" dxf="1">
    <oc r="H41">
      <v>33.9</v>
    </oc>
    <nc r="H41">
      <v>19.100000000000001</v>
    </nc>
    <ndxf>
      <fill>
        <patternFill patternType="solid">
          <bgColor theme="0"/>
        </patternFill>
      </fill>
    </ndxf>
  </rcc>
  <rcc rId="5546" sId="1" xfDxf="1" dxf="1">
    <oc r="I41">
      <v>33.9</v>
    </oc>
    <nc r="I41">
      <v>19.100000000000001</v>
    </nc>
    <ndxf>
      <fill>
        <patternFill patternType="solid">
          <bgColor theme="0"/>
        </patternFill>
      </fill>
    </ndxf>
  </rcc>
  <rcc rId="5547" sId="1" xfDxf="1" dxf="1">
    <oc r="J41">
      <v>33.9</v>
    </oc>
    <nc r="J41">
      <v>19.100000000000001</v>
    </nc>
    <ndxf>
      <fill>
        <patternFill patternType="solid">
          <bgColor theme="0"/>
        </patternFill>
      </fill>
    </ndxf>
  </rcc>
  <rcc rId="5548" sId="1" xfDxf="1" dxf="1">
    <oc r="K41">
      <v>34</v>
    </oc>
    <nc r="K41">
      <v>19</v>
    </nc>
    <ndxf>
      <fill>
        <patternFill patternType="solid">
          <bgColor theme="0"/>
        </patternFill>
      </fill>
    </ndxf>
  </rcc>
  <rcc rId="5549" sId="1" xfDxf="1" dxf="1">
    <oc r="L41">
      <v>34</v>
    </oc>
    <nc r="L41">
      <v>19</v>
    </nc>
    <ndxf>
      <font>
        <color auto="1"/>
      </font>
      <fill>
        <patternFill patternType="solid">
          <bgColor theme="0"/>
        </patternFill>
      </fill>
    </ndxf>
  </rcc>
  <rcc rId="5550" sId="1" xfDxf="1" dxf="1">
    <oc r="M41" t="inlineStr">
      <is>
        <t>1seanmcoughlin@gmail.com</t>
      </is>
    </oc>
    <nc r="M41" t="inlineStr">
      <is>
        <t>andypodolak@hotmail.com</t>
      </is>
    </nc>
    <ndxf>
      <fill>
        <patternFill patternType="solid">
          <bgColor theme="0"/>
        </patternFill>
      </fill>
    </ndxf>
  </rcc>
  <rcc rId="5551" sId="1" xfDxf="1" dxf="1">
    <oc r="N41" t="inlineStr">
      <is>
        <t>1seanmcoughlin@gmail.com</t>
      </is>
    </oc>
    <nc r="N41" t="inlineStr">
      <is>
        <t>andypodolak@hotmail.com</t>
      </is>
    </nc>
    <ndxf>
      <fill>
        <patternFill patternType="solid">
          <bgColor theme="0"/>
        </patternFill>
      </fill>
    </ndxf>
  </rcc>
  <rfmt sheetId="1" xfDxf="1" sqref="O41" start="0" length="0">
    <dxf>
      <fill>
        <patternFill patternType="solid">
          <bgColor theme="0"/>
        </patternFill>
      </fill>
    </dxf>
  </rfmt>
  <rcc rId="5552" sId="1" xfDxf="1" dxf="1">
    <oc r="P41">
      <v>36</v>
    </oc>
    <nc r="P41">
      <v>56</v>
    </nc>
    <ndxf>
      <fill>
        <patternFill patternType="solid">
          <bgColor theme="0"/>
        </patternFill>
      </fill>
    </ndxf>
  </rcc>
  <rcc rId="5553" sId="1" xfDxf="1" dxf="1" numFmtId="27">
    <oc r="Q41">
      <v>41631.495671296296</v>
    </oc>
    <nc r="Q41">
      <v>42127.65185185185</v>
    </nc>
    <ndxf>
      <numFmt numFmtId="164" formatCode="m/d/yy\ h:mm;@"/>
      <fill>
        <patternFill patternType="solid">
          <bgColor theme="0"/>
        </patternFill>
      </fill>
    </ndxf>
  </rcc>
  <rcc rId="5554" sId="1" xfDxf="1" dxf="1">
    <oc r="R41">
      <v>331</v>
    </oc>
    <nc r="R41">
      <v>165</v>
    </nc>
    <ndxf>
      <fill>
        <patternFill patternType="solid">
          <bgColor theme="0"/>
        </patternFill>
      </fill>
    </ndxf>
  </rcc>
  <rcc rId="5555" sId="1" xfDxf="1" dxf="1">
    <oc r="S41" t="inlineStr">
      <is>
        <t>Peter</t>
      </is>
    </oc>
    <nc r="S41" t="inlineStr">
      <is>
        <t>Mitch</t>
      </is>
    </nc>
    <ndxf>
      <fill>
        <patternFill patternType="solid">
          <bgColor theme="0"/>
        </patternFill>
      </fill>
    </ndxf>
  </rcc>
  <rcc rId="5556" sId="1" xfDxf="1" dxf="1">
    <oc r="T41" t="inlineStr">
      <is>
        <t>Pagliaruli</t>
      </is>
    </oc>
    <nc r="T41" t="inlineStr">
      <is>
        <t>Mondala</t>
      </is>
    </nc>
    <ndxf>
      <fill>
        <patternFill patternType="solid">
          <bgColor theme="0"/>
        </patternFill>
      </fill>
    </ndxf>
  </rcc>
  <rcc rId="5557" sId="1" xfDxf="1" dxf="1">
    <oc r="U41">
      <v>384</v>
    </oc>
    <nc r="U41">
      <v>294</v>
    </nc>
    <ndxf>
      <fill>
        <patternFill patternType="solid">
          <bgColor theme="0"/>
        </patternFill>
      </fill>
    </ndxf>
  </rcc>
  <rcc rId="5558" sId="1" xfDxf="1" dxf="1">
    <oc r="V41">
      <v>24</v>
    </oc>
    <nc r="V41">
      <v>34.4</v>
    </nc>
    <ndxf>
      <fill>
        <patternFill patternType="solid">
          <bgColor theme="0"/>
        </patternFill>
      </fill>
    </ndxf>
  </rcc>
  <rcc rId="5559" sId="1" xfDxf="1" dxf="1">
    <oc r="W41">
      <v>24</v>
    </oc>
    <nc r="W41">
      <v>34.4</v>
    </nc>
    <ndxf>
      <fill>
        <patternFill patternType="solid">
          <bgColor theme="0"/>
        </patternFill>
      </fill>
    </ndxf>
  </rcc>
  <rcc rId="5560" sId="1" xfDxf="1" dxf="1">
    <oc r="X41">
      <v>24</v>
    </oc>
    <nc r="X41">
      <v>34.4</v>
    </nc>
    <ndxf>
      <fill>
        <patternFill patternType="solid">
          <bgColor theme="0"/>
        </patternFill>
      </fill>
    </ndxf>
  </rcc>
  <rcc rId="5561" sId="1" xfDxf="1" dxf="1">
    <oc r="Y41">
      <v>24</v>
    </oc>
    <nc r="Y41">
      <v>34</v>
    </nc>
    <ndxf>
      <fill>
        <patternFill patternType="solid">
          <bgColor theme="0"/>
        </patternFill>
      </fill>
    </ndxf>
  </rcc>
  <rcc rId="5562" sId="1" xfDxf="1" dxf="1">
    <oc r="Z41">
      <v>24</v>
    </oc>
    <nc r="Z41">
      <v>34</v>
    </nc>
    <ndxf>
      <fill>
        <patternFill patternType="solid">
          <bgColor theme="0"/>
        </patternFill>
      </fill>
    </ndxf>
  </rcc>
  <rcc rId="5563" sId="1" xfDxf="1" dxf="1">
    <oc r="AA41" t="inlineStr">
      <is>
        <t>pagliarulip@gmail.com</t>
      </is>
    </oc>
    <nc r="AA41" t="inlineStr">
      <is>
        <t>MMondala@becu.org</t>
      </is>
    </nc>
    <ndxf>
      <fill>
        <patternFill patternType="solid">
          <bgColor theme="0"/>
        </patternFill>
      </fill>
    </ndxf>
  </rcc>
  <rcc rId="5564" sId="1" xfDxf="1" dxf="1">
    <nc r="AB41" t="inlineStr">
      <is>
        <t>MMondala@becu.org</t>
      </is>
    </nc>
    <ndxf>
      <fill>
        <patternFill patternType="solid">
          <bgColor theme="0"/>
        </patternFill>
      </fill>
    </ndxf>
  </rcc>
  <rfmt sheetId="1" xfDxf="1" sqref="AC41" start="0" length="0">
    <dxf>
      <fill>
        <patternFill patternType="solid">
          <bgColor theme="0"/>
        </patternFill>
      </fill>
    </dxf>
  </rfmt>
  <rcc rId="5565" sId="1" xfDxf="1" dxf="1">
    <oc r="AD41">
      <v>42</v>
    </oc>
    <nc r="AD41">
      <v>25</v>
    </nc>
    <ndxf>
      <fill>
        <patternFill patternType="solid">
          <bgColor theme="0"/>
        </patternFill>
      </fill>
    </ndxf>
  </rcc>
  <rcc rId="5566" sId="1" xfDxf="1" dxf="1" numFmtId="27">
    <oc r="AE41">
      <v>40984.755636574075</v>
    </oc>
    <nc r="AE41">
      <v>41786.011481481481</v>
    </nc>
    <ndxf>
      <numFmt numFmtId="164" formatCode="m/d/yy\ h:mm;@"/>
      <fill>
        <patternFill patternType="solid">
          <bgColor theme="0"/>
        </patternFill>
      </fill>
    </ndxf>
  </rcc>
  <rcc rId="5567" sId="1" xfDxf="1" dxf="1">
    <oc r="A42">
      <v>1660</v>
    </oc>
    <nc r="A42">
      <v>1674</v>
    </nc>
    <ndxf>
      <fill>
        <patternFill patternType="solid">
          <bgColor theme="0"/>
        </patternFill>
      </fill>
    </ndxf>
  </rcc>
  <rcc rId="5568" sId="1" xfDxf="1" dxf="1">
    <oc r="B42">
      <v>58</v>
    </oc>
    <nc r="B42">
      <v>57.9</v>
    </nc>
    <ndxf>
      <fill>
        <patternFill patternType="solid">
          <bgColor theme="0"/>
        </patternFill>
      </fill>
    </ndxf>
  </rcc>
  <rfmt sheetId="1" xfDxf="1" sqref="C42" start="0" length="0">
    <dxf>
      <fill>
        <patternFill patternType="solid">
          <bgColor theme="0"/>
        </patternFill>
      </fill>
    </dxf>
  </rfmt>
  <rcc rId="5569" sId="1" xfDxf="1" dxf="1">
    <oc r="D42">
      <v>252</v>
    </oc>
    <nc r="D42">
      <v>157</v>
    </nc>
    <ndxf>
      <fill>
        <patternFill patternType="solid">
          <bgColor theme="0"/>
        </patternFill>
      </fill>
    </ndxf>
  </rcc>
  <rcc rId="5570" sId="1" xfDxf="1" dxf="1">
    <oc r="E42" t="inlineStr">
      <is>
        <t>Scott</t>
      </is>
    </oc>
    <nc r="E42" t="inlineStr">
      <is>
        <t>Sean</t>
      </is>
    </nc>
    <ndxf>
      <fill>
        <patternFill patternType="solid">
          <bgColor theme="0"/>
        </patternFill>
      </fill>
    </ndxf>
  </rcc>
  <rcc rId="5571" sId="1" xfDxf="1" dxf="1">
    <oc r="F42" t="inlineStr">
      <is>
        <t>Guldseth</t>
      </is>
    </oc>
    <nc r="F42" t="inlineStr">
      <is>
        <t>Coughlin</t>
      </is>
    </nc>
    <ndxf>
      <fill>
        <patternFill patternType="solid">
          <bgColor theme="0"/>
        </patternFill>
      </fill>
    </ndxf>
  </rcc>
  <rcc rId="5572" sId="1" xfDxf="1" dxf="1">
    <oc r="G42">
      <v>266</v>
    </oc>
    <nc r="G42">
      <v>159</v>
    </nc>
    <ndxf>
      <fill>
        <patternFill patternType="solid">
          <bgColor theme="0"/>
        </patternFill>
      </fill>
    </ndxf>
  </rcc>
  <rcc rId="5573" sId="1" xfDxf="1" dxf="1">
    <oc r="H42">
      <v>19.600000000000001</v>
    </oc>
    <nc r="H42">
      <v>33.9</v>
    </nc>
    <ndxf>
      <fill>
        <patternFill patternType="solid">
          <bgColor theme="0"/>
        </patternFill>
      </fill>
    </ndxf>
  </rcc>
  <rcc rId="5574" sId="1" xfDxf="1" dxf="1">
    <oc r="I42">
      <v>19.600000000000001</v>
    </oc>
    <nc r="I42">
      <v>33.9</v>
    </nc>
    <ndxf>
      <fill>
        <patternFill patternType="solid">
          <bgColor theme="0"/>
        </patternFill>
      </fill>
    </ndxf>
  </rcc>
  <rcc rId="5575" sId="1" xfDxf="1" dxf="1">
    <oc r="J42">
      <v>19.600000000000001</v>
    </oc>
    <nc r="J42">
      <v>33.9</v>
    </nc>
    <ndxf>
      <fill>
        <patternFill patternType="solid">
          <bgColor theme="0"/>
        </patternFill>
      </fill>
    </ndxf>
  </rcc>
  <rcc rId="5576" sId="1" xfDxf="1" dxf="1">
    <oc r="K42">
      <v>20</v>
    </oc>
    <nc r="K42">
      <v>34</v>
    </nc>
    <ndxf>
      <fill>
        <patternFill patternType="solid">
          <bgColor theme="0"/>
        </patternFill>
      </fill>
    </ndxf>
  </rcc>
  <rcc rId="5577" sId="1" xfDxf="1" dxf="1">
    <oc r="L42">
      <v>20</v>
    </oc>
    <nc r="L42">
      <v>34</v>
    </nc>
    <ndxf>
      <fill>
        <patternFill patternType="solid">
          <bgColor theme="0"/>
        </patternFill>
      </fill>
    </ndxf>
  </rcc>
  <rcc rId="5578" sId="1" xfDxf="1" dxf="1">
    <oc r="M42" t="inlineStr">
      <is>
        <t>sguldseth32@gmail.com</t>
      </is>
    </oc>
    <nc r="M42" t="inlineStr">
      <is>
        <t>1seanmcoughlin@gmail.com</t>
      </is>
    </nc>
    <ndxf>
      <fill>
        <patternFill patternType="solid">
          <bgColor theme="0"/>
        </patternFill>
      </fill>
    </ndxf>
  </rcc>
  <rcc rId="5579" sId="1" xfDxf="1" dxf="1">
    <oc r="N42" t="inlineStr">
      <is>
        <t>sguldseth32@gmail.com</t>
      </is>
    </oc>
    <nc r="N42" t="inlineStr">
      <is>
        <t>1seanmcoughlin@gmail.com</t>
      </is>
    </nc>
    <ndxf>
      <fill>
        <patternFill patternType="solid">
          <bgColor theme="0"/>
        </patternFill>
      </fill>
    </ndxf>
  </rcc>
  <rfmt sheetId="1" xfDxf="1" sqref="O42" start="0" length="0">
    <dxf>
      <fill>
        <patternFill patternType="solid">
          <bgColor theme="0"/>
        </patternFill>
      </fill>
    </dxf>
  </rfmt>
  <rcc rId="5580" sId="1" xfDxf="1" dxf="1">
    <oc r="P42">
      <v>72</v>
    </oc>
    <nc r="P42">
      <v>36</v>
    </nc>
    <ndxf>
      <fill>
        <patternFill patternType="solid">
          <bgColor theme="0"/>
        </patternFill>
      </fill>
    </ndxf>
  </rcc>
  <rcc rId="5581" sId="1" xfDxf="1" dxf="1" numFmtId="27">
    <oc r="Q42">
      <v>41850.34988425926</v>
    </oc>
    <nc r="Q42">
      <v>41631.495671296296</v>
    </nc>
    <ndxf>
      <numFmt numFmtId="164" formatCode="m/d/yy\ h:mm;@"/>
      <fill>
        <patternFill patternType="solid">
          <bgColor theme="0"/>
        </patternFill>
      </fill>
    </ndxf>
  </rcc>
  <rcc rId="5582" sId="1" xfDxf="1" dxf="1">
    <oc r="R42">
      <v>253</v>
    </oc>
    <nc r="R42">
      <v>331</v>
    </nc>
    <ndxf>
      <fill>
        <patternFill patternType="solid">
          <bgColor theme="0"/>
        </patternFill>
      </fill>
    </ndxf>
  </rcc>
  <rcc rId="5583" sId="1" xfDxf="1" dxf="1">
    <oc r="S42" t="inlineStr">
      <is>
        <t>Corey</t>
      </is>
    </oc>
    <nc r="S42" t="inlineStr">
      <is>
        <t>Peter</t>
      </is>
    </nc>
    <ndxf>
      <fill>
        <patternFill patternType="solid">
          <bgColor theme="0"/>
        </patternFill>
      </fill>
    </ndxf>
  </rcc>
  <rcc rId="5584" sId="1" xfDxf="1" dxf="1">
    <oc r="T42" t="inlineStr">
      <is>
        <t>Johnson</t>
      </is>
    </oc>
    <nc r="T42" t="inlineStr">
      <is>
        <t>Pagliaruli</t>
      </is>
    </nc>
    <ndxf>
      <fill>
        <patternFill patternType="solid">
          <bgColor theme="0"/>
        </patternFill>
      </fill>
    </ndxf>
  </rcc>
  <rcc rId="5585" sId="1" xfDxf="1" dxf="1">
    <oc r="U42">
      <v>129</v>
    </oc>
    <nc r="U42">
      <v>384</v>
    </nc>
    <ndxf>
      <fill>
        <patternFill patternType="solid">
          <bgColor theme="0"/>
        </patternFill>
      </fill>
    </ndxf>
  </rcc>
  <rcc rId="5586" sId="1" xfDxf="1" dxf="1">
    <oc r="V42">
      <v>38.4</v>
    </oc>
    <nc r="V42">
      <v>24</v>
    </nc>
    <ndxf>
      <fill>
        <patternFill patternType="solid">
          <bgColor theme="0"/>
        </patternFill>
      </fill>
    </ndxf>
  </rcc>
  <rcc rId="5587" sId="1" xfDxf="1" dxf="1">
    <oc r="W42">
      <v>38.4</v>
    </oc>
    <nc r="W42">
      <v>24</v>
    </nc>
    <ndxf>
      <fill>
        <patternFill patternType="solid">
          <bgColor theme="0"/>
        </patternFill>
      </fill>
    </ndxf>
  </rcc>
  <rcc rId="5588" sId="1" xfDxf="1" dxf="1">
    <oc r="X42">
      <v>38.4</v>
    </oc>
    <nc r="X42">
      <v>24</v>
    </nc>
    <ndxf>
      <fill>
        <patternFill patternType="solid">
          <bgColor theme="0"/>
        </patternFill>
      </fill>
    </ndxf>
  </rcc>
  <rcc rId="5589" sId="1" xfDxf="1" dxf="1">
    <oc r="Y42">
      <v>38</v>
    </oc>
    <nc r="Y42">
      <v>24</v>
    </nc>
    <ndxf>
      <fill>
        <patternFill patternType="solid">
          <bgColor theme="0"/>
        </patternFill>
      </fill>
    </ndxf>
  </rcc>
  <rcc rId="5590" sId="1" xfDxf="1" dxf="1">
    <oc r="Z42">
      <v>38</v>
    </oc>
    <nc r="Z42">
      <v>24</v>
    </nc>
    <ndxf>
      <fill>
        <patternFill patternType="solid">
          <bgColor theme="0"/>
        </patternFill>
      </fill>
    </ndxf>
  </rcc>
  <rcc rId="5591" sId="1" xfDxf="1" dxf="1">
    <oc r="AA42" t="inlineStr">
      <is>
        <t>minotman1970@yahoo.com</t>
      </is>
    </oc>
    <nc r="AA42" t="inlineStr">
      <is>
        <t>pagliarulip@gmail.com</t>
      </is>
    </nc>
    <ndxf>
      <fill>
        <patternFill patternType="solid">
          <bgColor theme="0"/>
        </patternFill>
      </fill>
    </ndxf>
  </rcc>
  <rcc rId="5592" sId="1" xfDxf="1" dxf="1">
    <oc r="AB42" t="inlineStr">
      <is>
        <t>minotman1970@yahoo.com</t>
      </is>
    </oc>
    <nc r="AB42"/>
    <ndxf>
      <fill>
        <patternFill patternType="solid">
          <bgColor theme="0"/>
        </patternFill>
      </fill>
    </ndxf>
  </rcc>
  <rfmt sheetId="1" xfDxf="1" sqref="AC42" start="0" length="0">
    <dxf>
      <fill>
        <patternFill patternType="solid">
          <bgColor theme="0"/>
        </patternFill>
      </fill>
    </dxf>
  </rfmt>
  <rcc rId="5593" sId="1" xfDxf="1" dxf="1">
    <oc r="AD42">
      <v>10</v>
    </oc>
    <nc r="AD42">
      <v>42</v>
    </nc>
    <ndxf>
      <fill>
        <patternFill patternType="solid">
          <bgColor theme="0"/>
        </patternFill>
      </fill>
    </ndxf>
  </rcc>
  <rcc rId="5594" sId="1" xfDxf="1" dxf="1" numFmtId="27">
    <oc r="AE42">
      <v>40346.938298611109</v>
    </oc>
    <nc r="AE42">
      <v>40984.755636574075</v>
    </nc>
    <ndxf>
      <numFmt numFmtId="164" formatCode="m/d/yy\ h:mm;@"/>
      <fill>
        <patternFill patternType="solid">
          <bgColor theme="0"/>
        </patternFill>
      </fill>
    </ndxf>
  </rcc>
  <rfmt sheetId="1" xfDxf="1" sqref="A43" start="0" length="0">
    <dxf>
      <fill>
        <patternFill patternType="solid">
          <bgColor theme="0"/>
        </patternFill>
      </fill>
    </dxf>
  </rfmt>
  <rfmt sheetId="1" xfDxf="1" sqref="B43" start="0" length="0">
    <dxf>
      <fill>
        <patternFill patternType="solid">
          <bgColor theme="0"/>
        </patternFill>
      </fill>
    </dxf>
  </rfmt>
  <rfmt sheetId="1" xfDxf="1" sqref="C43" start="0" length="0">
    <dxf>
      <fill>
        <patternFill patternType="solid">
          <bgColor theme="0"/>
        </patternFill>
      </fill>
    </dxf>
  </rfmt>
  <rfmt sheetId="1" xfDxf="1" sqref="D43" start="0" length="0">
    <dxf>
      <fill>
        <patternFill patternType="solid">
          <bgColor theme="0"/>
        </patternFill>
      </fill>
    </dxf>
  </rfmt>
  <rfmt sheetId="1" xfDxf="1" sqref="E43" start="0" length="0">
    <dxf>
      <fill>
        <patternFill patternType="solid">
          <bgColor theme="0"/>
        </patternFill>
      </fill>
    </dxf>
  </rfmt>
  <rfmt sheetId="1" xfDxf="1" sqref="F43" start="0" length="0">
    <dxf>
      <fill>
        <patternFill patternType="solid">
          <bgColor theme="0"/>
        </patternFill>
      </fill>
    </dxf>
  </rfmt>
  <rfmt sheetId="1" xfDxf="1" sqref="G43" start="0" length="0">
    <dxf>
      <fill>
        <patternFill patternType="solid">
          <bgColor theme="0"/>
        </patternFill>
      </fill>
    </dxf>
  </rfmt>
  <rfmt sheetId="1" xfDxf="1" sqref="H43" start="0" length="0">
    <dxf>
      <fill>
        <patternFill patternType="solid">
          <bgColor theme="0"/>
        </patternFill>
      </fill>
    </dxf>
  </rfmt>
  <rfmt sheetId="1" xfDxf="1" sqref="I43" start="0" length="0">
    <dxf>
      <fill>
        <patternFill patternType="solid">
          <bgColor theme="0"/>
        </patternFill>
      </fill>
    </dxf>
  </rfmt>
  <rfmt sheetId="1" xfDxf="1" sqref="J43" start="0" length="0">
    <dxf>
      <fill>
        <patternFill patternType="solid">
          <bgColor theme="0"/>
        </patternFill>
      </fill>
    </dxf>
  </rfmt>
  <rfmt sheetId="1" xfDxf="1" sqref="K43" start="0" length="0">
    <dxf>
      <fill>
        <patternFill patternType="solid">
          <bgColor theme="0"/>
        </patternFill>
      </fill>
    </dxf>
  </rfmt>
  <rfmt sheetId="1" xfDxf="1" sqref="L43" start="0" length="0">
    <dxf>
      <fill>
        <patternFill patternType="solid">
          <bgColor theme="0"/>
        </patternFill>
      </fill>
    </dxf>
  </rfmt>
  <rfmt sheetId="1" xfDxf="1" sqref="M43" start="0" length="0">
    <dxf>
      <fill>
        <patternFill patternType="solid">
          <bgColor theme="0"/>
        </patternFill>
      </fill>
    </dxf>
  </rfmt>
  <rfmt sheetId="1" xfDxf="1" sqref="N43" start="0" length="0">
    <dxf>
      <fill>
        <patternFill patternType="solid">
          <bgColor theme="0"/>
        </patternFill>
      </fill>
    </dxf>
  </rfmt>
  <rfmt sheetId="1" xfDxf="1" sqref="O43" start="0" length="0">
    <dxf>
      <fill>
        <patternFill patternType="solid">
          <bgColor theme="0"/>
        </patternFill>
      </fill>
    </dxf>
  </rfmt>
  <rfmt sheetId="1" xfDxf="1" sqref="P43" start="0" length="0">
    <dxf>
      <fill>
        <patternFill patternType="solid">
          <bgColor theme="0"/>
        </patternFill>
      </fill>
    </dxf>
  </rfmt>
  <rfmt sheetId="1" xfDxf="1" sqref="Q43" start="0" length="0">
    <dxf>
      <numFmt numFmtId="164" formatCode="m/d/yy\ h:mm;@"/>
      <fill>
        <patternFill patternType="solid">
          <bgColor theme="0"/>
        </patternFill>
      </fill>
    </dxf>
  </rfmt>
  <rfmt sheetId="1" xfDxf="1" sqref="R43" start="0" length="0">
    <dxf>
      <fill>
        <patternFill patternType="solid">
          <bgColor theme="0"/>
        </patternFill>
      </fill>
    </dxf>
  </rfmt>
  <rfmt sheetId="1" xfDxf="1" sqref="S43" start="0" length="0">
    <dxf>
      <fill>
        <patternFill patternType="solid">
          <bgColor theme="0"/>
        </patternFill>
      </fill>
    </dxf>
  </rfmt>
  <rfmt sheetId="1" xfDxf="1" sqref="T43" start="0" length="0">
    <dxf>
      <fill>
        <patternFill patternType="solid">
          <bgColor theme="0"/>
        </patternFill>
      </fill>
    </dxf>
  </rfmt>
  <rfmt sheetId="1" xfDxf="1" sqref="U43" start="0" length="0">
    <dxf>
      <fill>
        <patternFill patternType="solid">
          <bgColor theme="0"/>
        </patternFill>
      </fill>
    </dxf>
  </rfmt>
  <rfmt sheetId="1" xfDxf="1" sqref="V43" start="0" length="0">
    <dxf>
      <fill>
        <patternFill patternType="solid">
          <bgColor theme="0"/>
        </patternFill>
      </fill>
    </dxf>
  </rfmt>
  <rfmt sheetId="1" xfDxf="1" sqref="W43" start="0" length="0">
    <dxf>
      <fill>
        <patternFill patternType="solid">
          <bgColor theme="0"/>
        </patternFill>
      </fill>
    </dxf>
  </rfmt>
  <rfmt sheetId="1" xfDxf="1" sqref="X43" start="0" length="0">
    <dxf>
      <fill>
        <patternFill patternType="solid">
          <bgColor theme="0"/>
        </patternFill>
      </fill>
    </dxf>
  </rfmt>
  <rfmt sheetId="1" xfDxf="1" sqref="Y43" start="0" length="0">
    <dxf>
      <fill>
        <patternFill patternType="solid">
          <bgColor theme="0"/>
        </patternFill>
      </fill>
    </dxf>
  </rfmt>
  <rfmt sheetId="1" xfDxf="1" sqref="Z43" start="0" length="0">
    <dxf>
      <fill>
        <patternFill patternType="solid">
          <bgColor theme="0"/>
        </patternFill>
      </fill>
    </dxf>
  </rfmt>
  <rfmt sheetId="1" xfDxf="1" sqref="AA43" start="0" length="0">
    <dxf>
      <fill>
        <patternFill patternType="solid">
          <bgColor theme="0"/>
        </patternFill>
      </fill>
    </dxf>
  </rfmt>
  <rfmt sheetId="1" xfDxf="1" sqref="AB43" start="0" length="0">
    <dxf>
      <fill>
        <patternFill patternType="solid">
          <bgColor theme="0"/>
        </patternFill>
      </fill>
    </dxf>
  </rfmt>
  <rfmt sheetId="1" xfDxf="1" sqref="AC43" start="0" length="0">
    <dxf>
      <fill>
        <patternFill patternType="solid">
          <bgColor theme="0"/>
        </patternFill>
      </fill>
    </dxf>
  </rfmt>
  <rfmt sheetId="1" xfDxf="1" sqref="AD43" start="0" length="0">
    <dxf>
      <fill>
        <patternFill patternType="solid">
          <bgColor theme="0"/>
        </patternFill>
      </fill>
    </dxf>
  </rfmt>
  <rfmt sheetId="1" xfDxf="1" sqref="AE43" start="0" length="0">
    <dxf>
      <numFmt numFmtId="164" formatCode="m/d/yy\ h:mm;@"/>
      <fill>
        <patternFill patternType="solid">
          <bgColor theme="0"/>
        </patternFill>
      </fill>
    </dxf>
  </rfmt>
  <ris rId="5595" sheetId="7" name="[MonsterAll2015.xlsx]Sheet5" sheetPosition="2"/>
  <rcc rId="5596" sId="7" odxf="1" dxf="1">
    <nc r="A1" t="inlineStr">
      <is>
        <t>TeamHCP</t>
      </is>
    </nc>
    <odxf>
      <fill>
        <patternFill patternType="none">
          <bgColor indexed="65"/>
        </patternFill>
      </fill>
    </odxf>
    <ndxf>
      <fill>
        <patternFill patternType="solid">
          <bgColor theme="0"/>
        </patternFill>
      </fill>
    </ndxf>
  </rcc>
  <rfmt sheetId="7" sqref="A2" start="0" length="0">
    <dxf>
      <fill>
        <patternFill patternType="solid">
          <bgColor theme="0"/>
        </patternFill>
      </fill>
    </dxf>
  </rfmt>
  <rfmt sheetId="7" sqref="A3" start="0" length="0">
    <dxf>
      <fill>
        <patternFill patternType="solid">
          <bgColor theme="0"/>
        </patternFill>
      </fill>
    </dxf>
  </rfmt>
  <rfmt sheetId="7" sqref="A4" start="0" length="0">
    <dxf>
      <fill>
        <patternFill patternType="solid">
          <bgColor theme="0"/>
        </patternFill>
      </fill>
    </dxf>
  </rfmt>
  <rfmt sheetId="7" sqref="A5" start="0" length="0">
    <dxf>
      <fill>
        <patternFill patternType="solid">
          <bgColor theme="0"/>
        </patternFill>
      </fill>
    </dxf>
  </rfmt>
  <rfmt sheetId="7" sqref="A6" start="0" length="0">
    <dxf>
      <fill>
        <patternFill patternType="solid">
          <bgColor theme="0"/>
        </patternFill>
      </fill>
    </dxf>
  </rfmt>
  <rfmt sheetId="7" sqref="A7" start="0" length="0">
    <dxf>
      <fill>
        <patternFill patternType="solid">
          <bgColor theme="0"/>
        </patternFill>
      </fill>
    </dxf>
  </rfmt>
  <rfmt sheetId="7" sqref="A8" start="0" length="0">
    <dxf>
      <fill>
        <patternFill patternType="solid">
          <bgColor theme="0"/>
        </patternFill>
      </fill>
    </dxf>
  </rfmt>
  <rfmt sheetId="7" sqref="A9" start="0" length="0">
    <dxf>
      <fill>
        <patternFill patternType="solid">
          <bgColor theme="0"/>
        </patternFill>
      </fill>
    </dxf>
  </rfmt>
  <rfmt sheetId="7" sqref="A10" start="0" length="0">
    <dxf>
      <fill>
        <patternFill patternType="solid">
          <bgColor theme="0"/>
        </patternFill>
      </fill>
    </dxf>
  </rfmt>
  <rfmt sheetId="7" sqref="A11" start="0" length="0">
    <dxf>
      <fill>
        <patternFill patternType="solid">
          <bgColor theme="0"/>
        </patternFill>
      </fill>
    </dxf>
  </rfmt>
  <rfmt sheetId="7" sqref="A12" start="0" length="0">
    <dxf>
      <fill>
        <patternFill patternType="solid">
          <bgColor theme="0"/>
        </patternFill>
      </fill>
    </dxf>
  </rfmt>
  <rfmt sheetId="7" sqref="A13" start="0" length="0">
    <dxf>
      <fill>
        <patternFill patternType="solid">
          <bgColor theme="0"/>
        </patternFill>
      </fill>
    </dxf>
  </rfmt>
  <rfmt sheetId="7" sqref="A14" start="0" length="0">
    <dxf>
      <fill>
        <patternFill patternType="solid">
          <bgColor theme="0"/>
        </patternFill>
      </fill>
    </dxf>
  </rfmt>
  <rfmt sheetId="7" sqref="A15" start="0" length="0">
    <dxf>
      <fill>
        <patternFill patternType="solid">
          <bgColor theme="0"/>
        </patternFill>
      </fill>
    </dxf>
  </rfmt>
  <rfmt sheetId="7" sqref="A16" start="0" length="0">
    <dxf>
      <fill>
        <patternFill patternType="solid">
          <bgColor theme="0"/>
        </patternFill>
      </fill>
    </dxf>
  </rfmt>
  <rfmt sheetId="7" sqref="A17" start="0" length="0">
    <dxf>
      <fill>
        <patternFill patternType="solid">
          <bgColor theme="0"/>
        </patternFill>
      </fill>
    </dxf>
  </rfmt>
  <rfmt sheetId="7" sqref="A18" start="0" length="0">
    <dxf>
      <fill>
        <patternFill patternType="solid">
          <bgColor theme="0"/>
        </patternFill>
      </fill>
    </dxf>
  </rfmt>
  <rfmt sheetId="7" sqref="A19" start="0" length="0">
    <dxf>
      <fill>
        <patternFill patternType="solid">
          <bgColor theme="0"/>
        </patternFill>
      </fill>
    </dxf>
  </rfmt>
  <rfmt sheetId="7" sqref="A20" start="0" length="0">
    <dxf>
      <fill>
        <patternFill patternType="solid">
          <bgColor theme="0"/>
        </patternFill>
      </fill>
    </dxf>
  </rfmt>
  <rfmt sheetId="7" sqref="A21" start="0" length="0">
    <dxf>
      <fill>
        <patternFill patternType="solid">
          <bgColor theme="0"/>
        </patternFill>
      </fill>
    </dxf>
  </rfmt>
  <rfmt sheetId="7" sqref="A22" start="0" length="0">
    <dxf>
      <fill>
        <patternFill patternType="solid">
          <bgColor theme="0"/>
        </patternFill>
      </fill>
    </dxf>
  </rfmt>
  <rfmt sheetId="7" sqref="A23" start="0" length="0">
    <dxf>
      <fill>
        <patternFill patternType="solid">
          <bgColor theme="0"/>
        </patternFill>
      </fill>
    </dxf>
  </rfmt>
  <rfmt sheetId="7" sqref="A24" start="0" length="0">
    <dxf>
      <fill>
        <patternFill patternType="solid">
          <bgColor theme="0"/>
        </patternFill>
      </fill>
    </dxf>
  </rfmt>
  <rfmt sheetId="7" sqref="A25" start="0" length="0">
    <dxf>
      <fill>
        <patternFill patternType="solid">
          <bgColor theme="0"/>
        </patternFill>
      </fill>
    </dxf>
  </rfmt>
  <rfmt sheetId="7" sqref="A26" start="0" length="0">
    <dxf>
      <fill>
        <patternFill patternType="solid">
          <bgColor theme="0"/>
        </patternFill>
      </fill>
    </dxf>
  </rfmt>
  <rfmt sheetId="7" sqref="A27" start="0" length="0">
    <dxf>
      <fill>
        <patternFill patternType="solid">
          <bgColor theme="0"/>
        </patternFill>
      </fill>
    </dxf>
  </rfmt>
  <rfmt sheetId="7" sqref="A28" start="0" length="0">
    <dxf>
      <fill>
        <patternFill patternType="solid">
          <bgColor theme="0"/>
        </patternFill>
      </fill>
    </dxf>
  </rfmt>
  <rfmt sheetId="7" sqref="A29" start="0" length="0">
    <dxf>
      <fill>
        <patternFill patternType="solid">
          <bgColor theme="0"/>
        </patternFill>
      </fill>
    </dxf>
  </rfmt>
  <rfmt sheetId="7" sqref="A30" start="0" length="0">
    <dxf>
      <fill>
        <patternFill patternType="solid">
          <bgColor theme="0"/>
        </patternFill>
      </fill>
    </dxf>
  </rfmt>
  <rfmt sheetId="7" sqref="A31" start="0" length="0">
    <dxf>
      <fill>
        <patternFill patternType="solid">
          <bgColor theme="0"/>
        </patternFill>
      </fill>
    </dxf>
  </rfmt>
  <rfmt sheetId="7" sqref="A32" start="0" length="0">
    <dxf>
      <fill>
        <patternFill patternType="solid">
          <bgColor theme="0"/>
        </patternFill>
      </fill>
    </dxf>
  </rfmt>
  <rfmt sheetId="7" sqref="A33" start="0" length="0">
    <dxf>
      <fill>
        <patternFill patternType="solid">
          <bgColor theme="0"/>
        </patternFill>
      </fill>
    </dxf>
  </rfmt>
  <rfmt sheetId="7" sqref="A34" start="0" length="0">
    <dxf>
      <fill>
        <patternFill patternType="solid">
          <bgColor theme="0"/>
        </patternFill>
      </fill>
    </dxf>
  </rfmt>
  <rfmt sheetId="7" sqref="A35" start="0" length="0">
    <dxf>
      <fill>
        <patternFill patternType="solid">
          <bgColor theme="0"/>
        </patternFill>
      </fill>
    </dxf>
  </rfmt>
  <rfmt sheetId="7" sqref="A36" start="0" length="0">
    <dxf>
      <fill>
        <patternFill patternType="solid">
          <bgColor theme="0"/>
        </patternFill>
      </fill>
    </dxf>
  </rfmt>
  <rfmt sheetId="7" sqref="A37" start="0" length="0">
    <dxf>
      <fill>
        <patternFill patternType="solid">
          <bgColor theme="0"/>
        </patternFill>
      </fill>
    </dxf>
  </rfmt>
  <rfmt sheetId="7" sqref="A38" start="0" length="0">
    <dxf>
      <fill>
        <patternFill patternType="solid">
          <bgColor theme="0"/>
        </patternFill>
      </fill>
    </dxf>
  </rfmt>
  <rfmt sheetId="7" sqref="A39" start="0" length="0">
    <dxf>
      <fill>
        <patternFill patternType="solid">
          <bgColor theme="0"/>
        </patternFill>
      </fill>
    </dxf>
  </rfmt>
  <rfmt sheetId="7" sqref="A40" start="0" length="0">
    <dxf>
      <fill>
        <patternFill patternType="solid">
          <bgColor theme="0"/>
        </patternFill>
      </fill>
    </dxf>
  </rfmt>
  <rfmt sheetId="7" sqref="A41" start="0" length="0">
    <dxf>
      <fill>
        <patternFill patternType="solid">
          <bgColor theme="0"/>
        </patternFill>
      </fill>
    </dxf>
  </rfmt>
  <rfmt sheetId="7" sqref="A42" start="0" length="0">
    <dxf>
      <fill>
        <patternFill patternType="solid">
          <bgColor theme="0"/>
        </patternFill>
      </fill>
    </dxf>
  </rfmt>
  <rfmt sheetId="7" sqref="A43" start="0" length="0">
    <dxf>
      <fill>
        <patternFill patternType="solid">
          <bgColor theme="0"/>
        </patternFill>
      </fill>
    </dxf>
  </rfmt>
  <rfmt sheetId="7" sqref="A44" start="0" length="0">
    <dxf>
      <fill>
        <patternFill patternType="solid">
          <bgColor theme="0"/>
        </patternFill>
      </fill>
    </dxf>
  </rfmt>
  <rcc rId="5597" sId="7" odxf="1" dxf="1">
    <nc r="B1" t="inlineStr">
      <is>
        <t>Flight</t>
      </is>
    </nc>
    <odxf>
      <fill>
        <patternFill patternType="none">
          <bgColor indexed="65"/>
        </patternFill>
      </fill>
    </odxf>
    <ndxf>
      <fill>
        <patternFill patternType="solid">
          <bgColor theme="0"/>
        </patternFill>
      </fill>
    </ndxf>
  </rcc>
  <rcc rId="5598" sId="7" odxf="1" dxf="1">
    <nc r="B2">
      <v>1</v>
    </nc>
    <odxf>
      <fill>
        <patternFill patternType="none">
          <bgColor indexed="65"/>
        </patternFill>
      </fill>
    </odxf>
    <ndxf>
      <fill>
        <patternFill patternType="solid">
          <bgColor theme="0"/>
        </patternFill>
      </fill>
    </ndxf>
  </rcc>
  <rcc rId="5599" sId="7" odxf="1" dxf="1">
    <nc r="B3">
      <v>1</v>
    </nc>
    <odxf>
      <fill>
        <patternFill patternType="none">
          <bgColor indexed="65"/>
        </patternFill>
      </fill>
    </odxf>
    <ndxf>
      <fill>
        <patternFill patternType="solid">
          <bgColor theme="0"/>
        </patternFill>
      </fill>
    </ndxf>
  </rcc>
  <rcc rId="5600" sId="7" odxf="1" dxf="1">
    <nc r="B4">
      <v>1</v>
    </nc>
    <odxf>
      <fill>
        <patternFill patternType="none">
          <bgColor indexed="65"/>
        </patternFill>
      </fill>
    </odxf>
    <ndxf>
      <fill>
        <patternFill patternType="solid">
          <bgColor theme="0"/>
        </patternFill>
      </fill>
    </ndxf>
  </rcc>
  <rcc rId="5601" sId="7" odxf="1" dxf="1">
    <nc r="B5">
      <v>1</v>
    </nc>
    <odxf>
      <fill>
        <patternFill patternType="none">
          <bgColor indexed="65"/>
        </patternFill>
      </fill>
    </odxf>
    <ndxf>
      <fill>
        <patternFill patternType="solid">
          <bgColor theme="0"/>
        </patternFill>
      </fill>
    </ndxf>
  </rcc>
  <rcc rId="5602" sId="7" odxf="1" dxf="1">
    <nc r="B6">
      <v>1</v>
    </nc>
    <odxf>
      <fill>
        <patternFill patternType="none">
          <bgColor indexed="65"/>
        </patternFill>
      </fill>
    </odxf>
    <ndxf>
      <fill>
        <patternFill patternType="solid">
          <bgColor theme="0"/>
        </patternFill>
      </fill>
    </ndxf>
  </rcc>
  <rcc rId="5603" sId="7" odxf="1" dxf="1">
    <nc r="B7">
      <v>1</v>
    </nc>
    <odxf>
      <fill>
        <patternFill patternType="none">
          <bgColor indexed="65"/>
        </patternFill>
      </fill>
    </odxf>
    <ndxf>
      <fill>
        <patternFill patternType="solid">
          <bgColor theme="0"/>
        </patternFill>
      </fill>
    </ndxf>
  </rcc>
  <rcc rId="5604" sId="7" odxf="1" dxf="1">
    <nc r="B8">
      <v>1</v>
    </nc>
    <odxf>
      <fill>
        <patternFill patternType="none">
          <bgColor indexed="65"/>
        </patternFill>
      </fill>
    </odxf>
    <ndxf>
      <fill>
        <patternFill patternType="solid">
          <bgColor theme="0"/>
        </patternFill>
      </fill>
    </ndxf>
  </rcc>
  <rcc rId="5605" sId="7" odxf="1" dxf="1">
    <nc r="B9">
      <v>1</v>
    </nc>
    <odxf>
      <fill>
        <patternFill patternType="none">
          <bgColor indexed="65"/>
        </patternFill>
      </fill>
    </odxf>
    <ndxf>
      <fill>
        <patternFill patternType="solid">
          <bgColor theme="0"/>
        </patternFill>
      </fill>
    </ndxf>
  </rcc>
  <rcc rId="5606" sId="7" odxf="1" dxf="1">
    <nc r="B10">
      <v>1</v>
    </nc>
    <odxf>
      <fill>
        <patternFill patternType="none">
          <bgColor indexed="65"/>
        </patternFill>
      </fill>
    </odxf>
    <ndxf>
      <fill>
        <patternFill patternType="solid">
          <bgColor theme="0"/>
        </patternFill>
      </fill>
    </ndxf>
  </rcc>
  <rcc rId="5607" sId="7" odxf="1" dxf="1">
    <nc r="B11">
      <v>1</v>
    </nc>
    <odxf>
      <fill>
        <patternFill patternType="none">
          <bgColor indexed="65"/>
        </patternFill>
      </fill>
    </odxf>
    <ndxf>
      <fill>
        <patternFill patternType="solid">
          <bgColor theme="0"/>
        </patternFill>
      </fill>
    </ndxf>
  </rcc>
  <rfmt sheetId="7" sqref="B12" start="0" length="0">
    <dxf>
      <fill>
        <patternFill patternType="solid">
          <bgColor theme="0"/>
        </patternFill>
      </fill>
    </dxf>
  </rfmt>
  <rfmt sheetId="7" sqref="B13" start="0" length="0">
    <dxf>
      <fill>
        <patternFill patternType="solid">
          <bgColor theme="0"/>
        </patternFill>
      </fill>
    </dxf>
  </rfmt>
  <rfmt sheetId="7" sqref="B14" start="0" length="0">
    <dxf>
      <fill>
        <patternFill patternType="solid">
          <bgColor theme="0"/>
        </patternFill>
      </fill>
    </dxf>
  </rfmt>
  <rcc rId="5608" sId="7" odxf="1" dxf="1">
    <nc r="B15">
      <v>2</v>
    </nc>
    <odxf>
      <fill>
        <patternFill patternType="none">
          <bgColor indexed="65"/>
        </patternFill>
      </fill>
    </odxf>
    <ndxf>
      <fill>
        <patternFill patternType="solid">
          <bgColor theme="0"/>
        </patternFill>
      </fill>
    </ndxf>
  </rcc>
  <rcc rId="5609" sId="7" odxf="1" dxf="1">
    <nc r="B16">
      <v>2</v>
    </nc>
    <odxf>
      <fill>
        <patternFill patternType="none">
          <bgColor indexed="65"/>
        </patternFill>
      </fill>
    </odxf>
    <ndxf>
      <fill>
        <patternFill patternType="solid">
          <bgColor theme="0"/>
        </patternFill>
      </fill>
    </ndxf>
  </rcc>
  <rcc rId="5610" sId="7" odxf="1" dxf="1">
    <nc r="B17">
      <v>2</v>
    </nc>
    <odxf>
      <fill>
        <patternFill patternType="none">
          <bgColor indexed="65"/>
        </patternFill>
      </fill>
    </odxf>
    <ndxf>
      <fill>
        <patternFill patternType="solid">
          <bgColor theme="0"/>
        </patternFill>
      </fill>
    </ndxf>
  </rcc>
  <rcc rId="5611" sId="7" odxf="1" dxf="1">
    <nc r="B18">
      <v>2</v>
    </nc>
    <odxf>
      <fill>
        <patternFill patternType="none">
          <bgColor indexed="65"/>
        </patternFill>
      </fill>
    </odxf>
    <ndxf>
      <fill>
        <patternFill patternType="solid">
          <bgColor theme="0"/>
        </patternFill>
      </fill>
    </ndxf>
  </rcc>
  <rfmt sheetId="7" sqref="B19" start="0" length="0">
    <dxf>
      <fill>
        <patternFill patternType="solid">
          <bgColor theme="0"/>
        </patternFill>
      </fill>
    </dxf>
  </rfmt>
  <rcc rId="5612" sId="7" odxf="1" dxf="1">
    <nc r="B20">
      <v>2</v>
    </nc>
    <odxf>
      <fill>
        <patternFill patternType="none">
          <bgColor indexed="65"/>
        </patternFill>
      </fill>
    </odxf>
    <ndxf>
      <fill>
        <patternFill patternType="solid">
          <bgColor theme="0"/>
        </patternFill>
      </fill>
    </ndxf>
  </rcc>
  <rcc rId="5613" sId="7" odxf="1" dxf="1">
    <nc r="B21">
      <v>2</v>
    </nc>
    <odxf>
      <fill>
        <patternFill patternType="none">
          <bgColor indexed="65"/>
        </patternFill>
      </fill>
    </odxf>
    <ndxf>
      <fill>
        <patternFill patternType="solid">
          <bgColor theme="0"/>
        </patternFill>
      </fill>
    </ndxf>
  </rcc>
  <rcc rId="5614" sId="7" odxf="1" dxf="1">
    <nc r="B22">
      <v>2</v>
    </nc>
    <odxf>
      <fill>
        <patternFill patternType="none">
          <bgColor indexed="65"/>
        </patternFill>
      </fill>
    </odxf>
    <ndxf>
      <fill>
        <patternFill patternType="solid">
          <bgColor theme="0"/>
        </patternFill>
      </fill>
    </ndxf>
  </rcc>
  <rcc rId="5615" sId="7" odxf="1" dxf="1">
    <nc r="B23">
      <v>2</v>
    </nc>
    <odxf>
      <fill>
        <patternFill patternType="none">
          <bgColor indexed="65"/>
        </patternFill>
      </fill>
    </odxf>
    <ndxf>
      <fill>
        <patternFill patternType="solid">
          <bgColor theme="0"/>
        </patternFill>
      </fill>
    </ndxf>
  </rcc>
  <rfmt sheetId="7" sqref="B24" start="0" length="0">
    <dxf>
      <fill>
        <patternFill patternType="solid">
          <bgColor theme="0"/>
        </patternFill>
      </fill>
    </dxf>
  </rfmt>
  <rfmt sheetId="7" sqref="B25" start="0" length="0">
    <dxf>
      <fill>
        <patternFill patternType="solid">
          <bgColor theme="0"/>
        </patternFill>
      </fill>
    </dxf>
  </rfmt>
  <rcc rId="5616" sId="7" odxf="1" dxf="1">
    <nc r="B26">
      <v>3</v>
    </nc>
    <odxf>
      <fill>
        <patternFill patternType="none">
          <bgColor indexed="65"/>
        </patternFill>
      </fill>
    </odxf>
    <ndxf>
      <fill>
        <patternFill patternType="solid">
          <bgColor theme="0"/>
        </patternFill>
      </fill>
    </ndxf>
  </rcc>
  <rcc rId="5617" sId="7" odxf="1" dxf="1">
    <nc r="B27">
      <v>3</v>
    </nc>
    <odxf>
      <fill>
        <patternFill patternType="none">
          <bgColor indexed="65"/>
        </patternFill>
      </fill>
    </odxf>
    <ndxf>
      <fill>
        <patternFill patternType="solid">
          <bgColor theme="0"/>
        </patternFill>
      </fill>
    </ndxf>
  </rcc>
  <rcc rId="5618" sId="7" odxf="1" dxf="1">
    <nc r="B28">
      <v>3</v>
    </nc>
    <odxf>
      <fill>
        <patternFill patternType="none">
          <bgColor indexed="65"/>
        </patternFill>
      </fill>
    </odxf>
    <ndxf>
      <fill>
        <patternFill patternType="solid">
          <bgColor theme="0"/>
        </patternFill>
      </fill>
    </ndxf>
  </rcc>
  <rcc rId="5619" sId="7" odxf="1" dxf="1">
    <nc r="B29">
      <v>3</v>
    </nc>
    <odxf>
      <fill>
        <patternFill patternType="none">
          <bgColor indexed="65"/>
        </patternFill>
      </fill>
    </odxf>
    <ndxf>
      <fill>
        <patternFill patternType="solid">
          <bgColor theme="0"/>
        </patternFill>
      </fill>
    </ndxf>
  </rcc>
  <rcc rId="5620" sId="7" odxf="1" dxf="1">
    <nc r="B30">
      <v>3</v>
    </nc>
    <odxf>
      <fill>
        <patternFill patternType="none">
          <bgColor indexed="65"/>
        </patternFill>
      </fill>
    </odxf>
    <ndxf>
      <fill>
        <patternFill patternType="solid">
          <bgColor theme="0"/>
        </patternFill>
      </fill>
    </ndxf>
  </rcc>
  <rcc rId="5621" sId="7" odxf="1" dxf="1">
    <nc r="B31">
      <v>3</v>
    </nc>
    <odxf>
      <fill>
        <patternFill patternType="none">
          <bgColor indexed="65"/>
        </patternFill>
      </fill>
    </odxf>
    <ndxf>
      <fill>
        <patternFill patternType="solid">
          <bgColor theme="0"/>
        </patternFill>
      </fill>
    </ndxf>
  </rcc>
  <rcc rId="5622" sId="7" odxf="1" dxf="1">
    <nc r="B32">
      <v>3</v>
    </nc>
    <odxf>
      <fill>
        <patternFill patternType="none">
          <bgColor indexed="65"/>
        </patternFill>
      </fill>
    </odxf>
    <ndxf>
      <fill>
        <patternFill patternType="solid">
          <bgColor theme="0"/>
        </patternFill>
      </fill>
    </ndxf>
  </rcc>
  <rfmt sheetId="7" sqref="B33" start="0" length="0">
    <dxf>
      <fill>
        <patternFill patternType="solid">
          <bgColor theme="0"/>
        </patternFill>
      </fill>
    </dxf>
  </rfmt>
  <rfmt sheetId="7" sqref="B34" start="0" length="0">
    <dxf>
      <fill>
        <patternFill patternType="solid">
          <bgColor theme="0"/>
        </patternFill>
      </fill>
    </dxf>
  </rfmt>
  <rfmt sheetId="7" sqref="B35" start="0" length="0">
    <dxf>
      <fill>
        <patternFill patternType="solid">
          <bgColor theme="0"/>
        </patternFill>
      </fill>
    </dxf>
  </rfmt>
  <rcc rId="5623" sId="7" odxf="1" dxf="1">
    <nc r="B36">
      <v>4</v>
    </nc>
    <odxf>
      <fill>
        <patternFill patternType="none">
          <bgColor indexed="65"/>
        </patternFill>
      </fill>
    </odxf>
    <ndxf>
      <fill>
        <patternFill patternType="solid">
          <bgColor theme="0"/>
        </patternFill>
      </fill>
    </ndxf>
  </rcc>
  <rcc rId="5624" sId="7" odxf="1" dxf="1">
    <nc r="B37">
      <v>4</v>
    </nc>
    <odxf>
      <fill>
        <patternFill patternType="none">
          <bgColor indexed="65"/>
        </patternFill>
      </fill>
    </odxf>
    <ndxf>
      <fill>
        <patternFill patternType="solid">
          <bgColor theme="0"/>
        </patternFill>
      </fill>
    </ndxf>
  </rcc>
  <rcc rId="5625" sId="7" odxf="1" dxf="1">
    <nc r="B38">
      <v>4</v>
    </nc>
    <odxf>
      <fill>
        <patternFill patternType="none">
          <bgColor indexed="65"/>
        </patternFill>
      </fill>
    </odxf>
    <ndxf>
      <fill>
        <patternFill patternType="solid">
          <bgColor theme="0"/>
        </patternFill>
      </fill>
    </ndxf>
  </rcc>
  <rcc rId="5626" sId="7" odxf="1" dxf="1">
    <nc r="B39">
      <v>4</v>
    </nc>
    <odxf>
      <fill>
        <patternFill patternType="none">
          <bgColor indexed="65"/>
        </patternFill>
      </fill>
    </odxf>
    <ndxf>
      <fill>
        <patternFill patternType="solid">
          <bgColor theme="0"/>
        </patternFill>
      </fill>
    </ndxf>
  </rcc>
  <rcc rId="5627" sId="7" odxf="1" dxf="1">
    <nc r="B40">
      <v>4</v>
    </nc>
    <odxf>
      <fill>
        <patternFill patternType="none">
          <bgColor indexed="65"/>
        </patternFill>
      </fill>
    </odxf>
    <ndxf>
      <fill>
        <patternFill patternType="solid">
          <bgColor theme="0"/>
        </patternFill>
      </fill>
    </ndxf>
  </rcc>
  <rcc rId="5628" sId="7" odxf="1" dxf="1">
    <nc r="B41">
      <v>4</v>
    </nc>
    <odxf>
      <fill>
        <patternFill patternType="none">
          <bgColor indexed="65"/>
        </patternFill>
      </fill>
    </odxf>
    <ndxf>
      <fill>
        <patternFill patternType="solid">
          <bgColor theme="0"/>
        </patternFill>
      </fill>
    </ndxf>
  </rcc>
  <rcc rId="5629" sId="7" odxf="1" dxf="1">
    <nc r="B42">
      <v>4</v>
    </nc>
    <odxf>
      <fill>
        <patternFill patternType="none">
          <bgColor indexed="65"/>
        </patternFill>
      </fill>
    </odxf>
    <ndxf>
      <fill>
        <patternFill patternType="solid">
          <bgColor theme="0"/>
        </patternFill>
      </fill>
    </ndxf>
  </rcc>
  <rcc rId="5630" sId="7" odxf="1" dxf="1">
    <nc r="B43">
      <v>4</v>
    </nc>
    <odxf>
      <fill>
        <patternFill patternType="none">
          <bgColor indexed="65"/>
        </patternFill>
      </fill>
    </odxf>
    <ndxf>
      <fill>
        <patternFill patternType="solid">
          <bgColor theme="0"/>
        </patternFill>
      </fill>
    </ndxf>
  </rcc>
  <rcc rId="5631" sId="7" odxf="1" dxf="1">
    <nc r="B44">
      <v>4</v>
    </nc>
    <odxf>
      <fill>
        <patternFill patternType="none">
          <bgColor indexed="65"/>
        </patternFill>
      </fill>
    </odxf>
    <ndxf>
      <fill>
        <patternFill patternType="solid">
          <bgColor theme="0"/>
        </patternFill>
      </fill>
    </ndxf>
  </rcc>
  <rcc rId="5632" sId="7" odxf="1" dxf="1">
    <nc r="C1" t="inlineStr">
      <is>
        <t>FirstName</t>
      </is>
    </nc>
    <odxf>
      <fill>
        <patternFill patternType="none">
          <bgColor indexed="65"/>
        </patternFill>
      </fill>
    </odxf>
    <ndxf>
      <fill>
        <patternFill patternType="solid">
          <bgColor theme="0"/>
        </patternFill>
      </fill>
    </ndxf>
  </rcc>
  <rcc rId="5633" sId="7" odxf="1" dxf="1">
    <nc r="C2" t="inlineStr">
      <is>
        <t>Jake</t>
      </is>
    </nc>
    <odxf>
      <fill>
        <patternFill patternType="none">
          <bgColor indexed="65"/>
        </patternFill>
      </fill>
    </odxf>
    <ndxf>
      <fill>
        <patternFill patternType="solid">
          <bgColor theme="0"/>
        </patternFill>
      </fill>
    </ndxf>
  </rcc>
  <rcc rId="5634" sId="7" odxf="1" dxf="1">
    <nc r="C3" t="inlineStr">
      <is>
        <t>Chris</t>
      </is>
    </nc>
    <odxf>
      <fill>
        <patternFill patternType="none">
          <bgColor indexed="65"/>
        </patternFill>
      </fill>
    </odxf>
    <ndxf>
      <fill>
        <patternFill patternType="solid">
          <bgColor theme="0"/>
        </patternFill>
      </fill>
    </ndxf>
  </rcc>
  <rcc rId="5635" sId="7" odxf="1" dxf="1">
    <nc r="C4" t="inlineStr">
      <is>
        <t>Chad</t>
      </is>
    </nc>
    <odxf>
      <fill>
        <patternFill patternType="none">
          <bgColor indexed="65"/>
        </patternFill>
      </fill>
    </odxf>
    <ndxf>
      <fill>
        <patternFill patternType="solid">
          <bgColor theme="0"/>
        </patternFill>
      </fill>
    </ndxf>
  </rcc>
  <rcc rId="5636" sId="7" odxf="1" dxf="1">
    <nc r="C5" t="inlineStr">
      <is>
        <t>Steve</t>
      </is>
    </nc>
    <odxf>
      <fill>
        <patternFill patternType="none">
          <bgColor indexed="65"/>
        </patternFill>
      </fill>
    </odxf>
    <ndxf>
      <fill>
        <patternFill patternType="solid">
          <bgColor theme="0"/>
        </patternFill>
      </fill>
    </ndxf>
  </rcc>
  <rcc rId="5637" sId="7" odxf="1" dxf="1">
    <nc r="C6" t="inlineStr">
      <is>
        <t>Aaron</t>
      </is>
    </nc>
    <odxf>
      <fill>
        <patternFill patternType="none">
          <bgColor indexed="65"/>
        </patternFill>
      </fill>
    </odxf>
    <ndxf>
      <fill>
        <patternFill patternType="solid">
          <bgColor theme="0"/>
        </patternFill>
      </fill>
    </ndxf>
  </rcc>
  <rcc rId="5638" sId="7" odxf="1" dxf="1">
    <nc r="C7" t="inlineStr">
      <is>
        <t>Shannon</t>
      </is>
    </nc>
    <odxf>
      <fill>
        <patternFill patternType="none">
          <bgColor indexed="65"/>
        </patternFill>
      </fill>
    </odxf>
    <ndxf>
      <fill>
        <patternFill patternType="solid">
          <bgColor theme="0"/>
        </patternFill>
      </fill>
    </ndxf>
  </rcc>
  <rcc rId="5639" sId="7" odxf="1" dxf="1">
    <nc r="C8" t="inlineStr">
      <is>
        <t>Todd</t>
      </is>
    </nc>
    <odxf>
      <fill>
        <patternFill patternType="none">
          <bgColor indexed="65"/>
        </patternFill>
      </fill>
    </odxf>
    <ndxf>
      <fill>
        <patternFill patternType="solid">
          <bgColor theme="0"/>
        </patternFill>
      </fill>
    </ndxf>
  </rcc>
  <rcc rId="5640" sId="7" odxf="1" dxf="1">
    <nc r="C9" t="inlineStr">
      <is>
        <t>Jason</t>
      </is>
    </nc>
    <odxf>
      <fill>
        <patternFill patternType="none">
          <bgColor indexed="65"/>
        </patternFill>
      </fill>
    </odxf>
    <ndxf>
      <fill>
        <patternFill patternType="solid">
          <bgColor theme="0"/>
        </patternFill>
      </fill>
    </ndxf>
  </rcc>
  <rcc rId="5641" sId="7" odxf="1" dxf="1">
    <nc r="C10" t="inlineStr">
      <is>
        <t>Doug</t>
      </is>
    </nc>
    <odxf>
      <fill>
        <patternFill patternType="none">
          <bgColor indexed="65"/>
        </patternFill>
      </fill>
    </odxf>
    <ndxf>
      <fill>
        <patternFill patternType="solid">
          <bgColor theme="0"/>
        </patternFill>
      </fill>
    </ndxf>
  </rcc>
  <rcc rId="5642" sId="7" odxf="1" dxf="1">
    <nc r="C11" t="inlineStr">
      <is>
        <t>Steve</t>
      </is>
    </nc>
    <odxf>
      <fill>
        <patternFill patternType="none">
          <bgColor indexed="65"/>
        </patternFill>
      </fill>
    </odxf>
    <ndxf>
      <fill>
        <patternFill patternType="solid">
          <bgColor theme="0"/>
        </patternFill>
      </fill>
    </ndxf>
  </rcc>
  <rcc rId="5643" sId="7" odxf="1" dxf="1">
    <nc r="C12" t="inlineStr">
      <is>
        <t>Randy</t>
      </is>
    </nc>
    <odxf>
      <fill>
        <patternFill patternType="none">
          <bgColor indexed="65"/>
        </patternFill>
      </fill>
    </odxf>
    <ndxf>
      <fill>
        <patternFill patternType="solid">
          <bgColor theme="0"/>
        </patternFill>
      </fill>
    </ndxf>
  </rcc>
  <rcc rId="5644" sId="7" odxf="1" dxf="1">
    <nc r="C13" t="inlineStr">
      <is>
        <t>Jeff</t>
      </is>
    </nc>
    <odxf>
      <fill>
        <patternFill patternType="none">
          <bgColor indexed="65"/>
        </patternFill>
      </fill>
    </odxf>
    <ndxf>
      <fill>
        <patternFill patternType="solid">
          <bgColor theme="0"/>
        </patternFill>
      </fill>
    </ndxf>
  </rcc>
  <rcc rId="5645" sId="7" odxf="1" dxf="1">
    <nc r="C14" t="inlineStr">
      <is>
        <t>Jeremy</t>
      </is>
    </nc>
    <odxf>
      <fill>
        <patternFill patternType="none">
          <bgColor indexed="65"/>
        </patternFill>
      </fill>
    </odxf>
    <ndxf>
      <fill>
        <patternFill patternType="solid">
          <bgColor theme="0"/>
        </patternFill>
      </fill>
    </ndxf>
  </rcc>
  <rcc rId="5646" sId="7" odxf="1" dxf="1">
    <nc r="C15" t="inlineStr">
      <is>
        <t>Scott</t>
      </is>
    </nc>
    <odxf>
      <fill>
        <patternFill patternType="none">
          <bgColor indexed="65"/>
        </patternFill>
      </fill>
    </odxf>
    <ndxf>
      <fill>
        <patternFill patternType="solid">
          <bgColor theme="0"/>
        </patternFill>
      </fill>
    </ndxf>
  </rcc>
  <rcc rId="5647" sId="7" odxf="1" dxf="1">
    <nc r="C16" t="inlineStr">
      <is>
        <t>Dewey</t>
      </is>
    </nc>
    <odxf>
      <fill>
        <patternFill patternType="none">
          <bgColor indexed="65"/>
        </patternFill>
      </fill>
    </odxf>
    <ndxf>
      <fill>
        <patternFill patternType="solid">
          <bgColor theme="0"/>
        </patternFill>
      </fill>
    </ndxf>
  </rcc>
  <rcc rId="5648" sId="7" odxf="1" dxf="1">
    <nc r="C17" t="inlineStr">
      <is>
        <t>Wayne</t>
      </is>
    </nc>
    <odxf>
      <fill>
        <patternFill patternType="none">
          <bgColor indexed="65"/>
        </patternFill>
      </fill>
    </odxf>
    <ndxf>
      <fill>
        <patternFill patternType="solid">
          <bgColor theme="0"/>
        </patternFill>
      </fill>
    </ndxf>
  </rcc>
  <rcc rId="5649" sId="7" odxf="1" dxf="1">
    <nc r="C18" t="inlineStr">
      <is>
        <t>Bruce</t>
      </is>
    </nc>
    <odxf>
      <fill>
        <patternFill patternType="none">
          <bgColor indexed="65"/>
        </patternFill>
      </fill>
    </odxf>
    <ndxf>
      <fill>
        <patternFill patternType="solid">
          <bgColor theme="0"/>
        </patternFill>
      </fill>
    </ndxf>
  </rcc>
  <rcc rId="5650" sId="7" odxf="1" dxf="1">
    <nc r="C19" t="inlineStr">
      <is>
        <t>Bob</t>
      </is>
    </nc>
    <odxf>
      <fill>
        <patternFill patternType="none">
          <bgColor indexed="65"/>
        </patternFill>
      </fill>
    </odxf>
    <ndxf>
      <fill>
        <patternFill patternType="solid">
          <bgColor theme="0"/>
        </patternFill>
      </fill>
    </ndxf>
  </rcc>
  <rcc rId="5651" sId="7" odxf="1" dxf="1">
    <nc r="C20" t="inlineStr">
      <is>
        <t>Andy</t>
      </is>
    </nc>
    <odxf>
      <fill>
        <patternFill patternType="none">
          <bgColor indexed="65"/>
        </patternFill>
      </fill>
    </odxf>
    <ndxf>
      <fill>
        <patternFill patternType="solid">
          <bgColor theme="0"/>
        </patternFill>
      </fill>
    </ndxf>
  </rcc>
  <rcc rId="5652" sId="7" odxf="1" dxf="1">
    <nc r="C21" t="inlineStr">
      <is>
        <t>Troy</t>
      </is>
    </nc>
    <odxf>
      <fill>
        <patternFill patternType="none">
          <bgColor indexed="65"/>
        </patternFill>
      </fill>
    </odxf>
    <ndxf>
      <fill>
        <patternFill patternType="solid">
          <bgColor theme="0"/>
        </patternFill>
      </fill>
    </ndxf>
  </rcc>
  <rcc rId="5653" sId="7" odxf="1" dxf="1">
    <nc r="C22" t="inlineStr">
      <is>
        <t>Jay</t>
      </is>
    </nc>
    <odxf>
      <fill>
        <patternFill patternType="none">
          <bgColor indexed="65"/>
        </patternFill>
      </fill>
    </odxf>
    <ndxf>
      <fill>
        <patternFill patternType="solid">
          <bgColor theme="0"/>
        </patternFill>
      </fill>
    </ndxf>
  </rcc>
  <rcc rId="5654" sId="7" odxf="1" dxf="1">
    <nc r="C23" t="inlineStr">
      <is>
        <t>Troy</t>
      </is>
    </nc>
    <odxf>
      <fill>
        <patternFill patternType="none">
          <bgColor indexed="65"/>
        </patternFill>
      </fill>
    </odxf>
    <ndxf>
      <fill>
        <patternFill patternType="solid">
          <bgColor theme="0"/>
        </patternFill>
      </fill>
    </ndxf>
  </rcc>
  <rcc rId="5655" sId="7" odxf="1" dxf="1">
    <nc r="C24" t="inlineStr">
      <is>
        <t>Mike</t>
      </is>
    </nc>
    <odxf>
      <fill>
        <patternFill patternType="none">
          <bgColor indexed="65"/>
        </patternFill>
      </fill>
    </odxf>
    <ndxf>
      <fill>
        <patternFill patternType="solid">
          <bgColor theme="0"/>
        </patternFill>
      </fill>
    </ndxf>
  </rcc>
  <rcc rId="5656" sId="7" odxf="1" dxf="1">
    <nc r="C25" t="inlineStr">
      <is>
        <t>Scott</t>
      </is>
    </nc>
    <odxf>
      <fill>
        <patternFill patternType="none">
          <bgColor indexed="65"/>
        </patternFill>
      </fill>
    </odxf>
    <ndxf>
      <fill>
        <patternFill patternType="solid">
          <bgColor theme="0"/>
        </patternFill>
      </fill>
    </ndxf>
  </rcc>
  <rcc rId="5657" sId="7" odxf="1" dxf="1">
    <nc r="C26" t="inlineStr">
      <is>
        <t>Patti</t>
      </is>
    </nc>
    <odxf>
      <fill>
        <patternFill patternType="none">
          <bgColor indexed="65"/>
        </patternFill>
      </fill>
    </odxf>
    <ndxf>
      <fill>
        <patternFill patternType="solid">
          <bgColor theme="0"/>
        </patternFill>
      </fill>
    </ndxf>
  </rcc>
  <rcc rId="5658" sId="7" odxf="1" dxf="1">
    <nc r="C27" t="inlineStr">
      <is>
        <t>Jon</t>
      </is>
    </nc>
    <odxf>
      <fill>
        <patternFill patternType="none">
          <bgColor indexed="65"/>
        </patternFill>
      </fill>
    </odxf>
    <ndxf>
      <fill>
        <patternFill patternType="solid">
          <bgColor theme="0"/>
        </patternFill>
      </fill>
    </ndxf>
  </rcc>
  <rcc rId="5659" sId="7" odxf="1" dxf="1">
    <nc r="C28" t="inlineStr">
      <is>
        <t>Greg</t>
      </is>
    </nc>
    <odxf>
      <fill>
        <patternFill patternType="none">
          <bgColor indexed="65"/>
        </patternFill>
      </fill>
    </odxf>
    <ndxf>
      <fill>
        <patternFill patternType="solid">
          <bgColor theme="0"/>
        </patternFill>
      </fill>
    </ndxf>
  </rcc>
  <rcc rId="5660" sId="7" odxf="1" dxf="1">
    <nc r="C29" t="inlineStr">
      <is>
        <t>Barak</t>
      </is>
    </nc>
    <odxf>
      <fill>
        <patternFill patternType="none">
          <bgColor indexed="65"/>
        </patternFill>
      </fill>
    </odxf>
    <ndxf>
      <fill>
        <patternFill patternType="solid">
          <bgColor theme="0"/>
        </patternFill>
      </fill>
    </ndxf>
  </rcc>
  <rcc rId="5661" sId="7" odxf="1" dxf="1">
    <nc r="C30" t="inlineStr">
      <is>
        <t>Joe</t>
      </is>
    </nc>
    <odxf>
      <fill>
        <patternFill patternType="none">
          <bgColor indexed="65"/>
        </patternFill>
      </fill>
    </odxf>
    <ndxf>
      <fill>
        <patternFill patternType="solid">
          <bgColor theme="0"/>
        </patternFill>
      </fill>
    </ndxf>
  </rcc>
  <rcc rId="5662" sId="7" odxf="1" dxf="1">
    <nc r="C31" t="inlineStr">
      <is>
        <t>KT</t>
      </is>
    </nc>
    <odxf>
      <fill>
        <patternFill patternType="none">
          <bgColor indexed="65"/>
        </patternFill>
      </fill>
    </odxf>
    <ndxf>
      <fill>
        <patternFill patternType="solid">
          <bgColor theme="0"/>
        </patternFill>
      </fill>
    </ndxf>
  </rcc>
  <rcc rId="5663" sId="7" odxf="1" dxf="1">
    <nc r="C32" t="inlineStr">
      <is>
        <t>Bart</t>
      </is>
    </nc>
    <odxf>
      <fill>
        <patternFill patternType="none">
          <bgColor indexed="65"/>
        </patternFill>
      </fill>
    </odxf>
    <ndxf>
      <fill>
        <patternFill patternType="solid">
          <bgColor theme="0"/>
        </patternFill>
      </fill>
    </ndxf>
  </rcc>
  <rcc rId="5664" sId="7" odxf="1" dxf="1">
    <nc r="C33" t="inlineStr">
      <is>
        <t>Rick</t>
      </is>
    </nc>
    <odxf>
      <fill>
        <patternFill patternType="none">
          <bgColor indexed="65"/>
        </patternFill>
      </fill>
    </odxf>
    <ndxf>
      <fill>
        <patternFill patternType="solid">
          <bgColor theme="0"/>
        </patternFill>
      </fill>
    </ndxf>
  </rcc>
  <rcc rId="5665" sId="7" odxf="1" dxf="1">
    <nc r="C34" t="inlineStr">
      <is>
        <t>Brent</t>
      </is>
    </nc>
    <odxf>
      <fill>
        <patternFill patternType="none">
          <bgColor indexed="65"/>
        </patternFill>
      </fill>
    </odxf>
    <ndxf>
      <fill>
        <patternFill patternType="solid">
          <bgColor theme="0"/>
        </patternFill>
      </fill>
    </ndxf>
  </rcc>
  <rcc rId="5666" sId="7" odxf="1" dxf="1">
    <nc r="C35" t="inlineStr">
      <is>
        <t>Darryl</t>
      </is>
    </nc>
    <odxf>
      <fill>
        <patternFill patternType="none">
          <bgColor indexed="65"/>
        </patternFill>
      </fill>
    </odxf>
    <ndxf>
      <fill>
        <patternFill patternType="solid">
          <bgColor theme="0"/>
        </patternFill>
      </fill>
    </ndxf>
  </rcc>
  <rcc rId="5667" sId="7" odxf="1" dxf="1">
    <nc r="C36" t="inlineStr">
      <is>
        <t>Neil</t>
      </is>
    </nc>
    <odxf>
      <fill>
        <patternFill patternType="none">
          <bgColor indexed="65"/>
        </patternFill>
      </fill>
    </odxf>
    <ndxf>
      <fill>
        <patternFill patternType="solid">
          <bgColor theme="0"/>
        </patternFill>
      </fill>
    </ndxf>
  </rcc>
  <rcc rId="5668" sId="7" odxf="1" dxf="1">
    <nc r="C37" t="inlineStr">
      <is>
        <t>Dwane</t>
      </is>
    </nc>
    <odxf>
      <fill>
        <patternFill patternType="none">
          <bgColor indexed="65"/>
        </patternFill>
      </fill>
    </odxf>
    <ndxf>
      <fill>
        <patternFill patternType="solid">
          <bgColor theme="0"/>
        </patternFill>
      </fill>
    </ndxf>
  </rcc>
  <rcc rId="5669" sId="7" odxf="1" dxf="1">
    <nc r="C38" t="inlineStr">
      <is>
        <t>Scott</t>
      </is>
    </nc>
    <odxf>
      <fill>
        <patternFill patternType="none">
          <bgColor indexed="65"/>
        </patternFill>
      </fill>
    </odxf>
    <ndxf>
      <fill>
        <patternFill patternType="solid">
          <bgColor theme="0"/>
        </patternFill>
      </fill>
    </ndxf>
  </rcc>
  <rcc rId="5670" sId="7" odxf="1" dxf="1">
    <nc r="C39" t="inlineStr">
      <is>
        <t>Garth</t>
      </is>
    </nc>
    <odxf>
      <fill>
        <patternFill patternType="none">
          <bgColor indexed="65"/>
        </patternFill>
      </fill>
    </odxf>
    <ndxf>
      <fill>
        <patternFill patternType="solid">
          <bgColor theme="0"/>
        </patternFill>
      </fill>
    </ndxf>
  </rcc>
  <rcc rId="5671" sId="7" odxf="1" dxf="1">
    <nc r="C40" t="inlineStr">
      <is>
        <t>Nate</t>
      </is>
    </nc>
    <odxf>
      <fill>
        <patternFill patternType="none">
          <bgColor indexed="65"/>
        </patternFill>
      </fill>
    </odxf>
    <ndxf>
      <fill>
        <patternFill patternType="solid">
          <bgColor theme="0"/>
        </patternFill>
      </fill>
    </ndxf>
  </rcc>
  <rcc rId="5672" sId="7" odxf="1" dxf="1">
    <nc r="C41" t="inlineStr">
      <is>
        <t>Andy</t>
      </is>
    </nc>
    <odxf>
      <fill>
        <patternFill patternType="none">
          <bgColor indexed="65"/>
        </patternFill>
      </fill>
    </odxf>
    <ndxf>
      <fill>
        <patternFill patternType="solid">
          <bgColor theme="0"/>
        </patternFill>
      </fill>
    </ndxf>
  </rcc>
  <rcc rId="5673" sId="7" odxf="1" dxf="1">
    <nc r="C42" t="inlineStr">
      <is>
        <t>Sean</t>
      </is>
    </nc>
    <odxf>
      <fill>
        <patternFill patternType="none">
          <bgColor indexed="65"/>
        </patternFill>
      </fill>
    </odxf>
    <ndxf>
      <fill>
        <patternFill patternType="solid">
          <bgColor theme="0"/>
        </patternFill>
      </fill>
    </ndxf>
  </rcc>
  <rcc rId="5674" sId="7" odxf="1" dxf="1">
    <nc r="C43" t="inlineStr">
      <is>
        <t>Laura</t>
      </is>
    </nc>
    <odxf>
      <fill>
        <patternFill patternType="none">
          <bgColor indexed="65"/>
        </patternFill>
      </fill>
    </odxf>
    <ndxf>
      <fill>
        <patternFill patternType="solid">
          <bgColor theme="0"/>
        </patternFill>
      </fill>
    </ndxf>
  </rcc>
  <rcc rId="5675" sId="7" odxf="1" dxf="1">
    <nc r="C44" t="inlineStr">
      <is>
        <t>Laura</t>
      </is>
    </nc>
    <odxf>
      <fill>
        <patternFill patternType="none">
          <bgColor indexed="65"/>
        </patternFill>
      </fill>
    </odxf>
    <ndxf>
      <fill>
        <patternFill patternType="solid">
          <bgColor theme="0"/>
        </patternFill>
      </fill>
    </ndxf>
  </rcc>
  <rcc rId="5676" sId="7" odxf="1" dxf="1">
    <nc r="D1" t="inlineStr">
      <is>
        <t>LastName</t>
      </is>
    </nc>
    <odxf>
      <fill>
        <patternFill patternType="none">
          <bgColor indexed="65"/>
        </patternFill>
      </fill>
    </odxf>
    <ndxf>
      <fill>
        <patternFill patternType="solid">
          <bgColor theme="0"/>
        </patternFill>
      </fill>
    </ndxf>
  </rcc>
  <rcc rId="5677" sId="7" odxf="1" dxf="1">
    <nc r="D2" t="inlineStr">
      <is>
        <t>Jorde</t>
      </is>
    </nc>
    <odxf>
      <fill>
        <patternFill patternType="none">
          <bgColor indexed="65"/>
        </patternFill>
      </fill>
    </odxf>
    <ndxf>
      <fill>
        <patternFill patternType="solid">
          <bgColor theme="0"/>
        </patternFill>
      </fill>
    </ndxf>
  </rcc>
  <rcc rId="5678" sId="7" odxf="1" dxf="1">
    <nc r="D3" t="inlineStr">
      <is>
        <t>Callahan</t>
      </is>
    </nc>
    <odxf>
      <fill>
        <patternFill patternType="none">
          <bgColor indexed="65"/>
        </patternFill>
      </fill>
    </odxf>
    <ndxf>
      <fill>
        <patternFill patternType="solid">
          <bgColor theme="0"/>
        </patternFill>
      </fill>
    </ndxf>
  </rcc>
  <rcc rId="5679" sId="7" odxf="1" dxf="1">
    <nc r="D4" t="inlineStr">
      <is>
        <t>Bodine</t>
      </is>
    </nc>
    <odxf>
      <fill>
        <patternFill patternType="none">
          <bgColor indexed="65"/>
        </patternFill>
      </fill>
    </odxf>
    <ndxf>
      <fill>
        <patternFill patternType="solid">
          <bgColor theme="0"/>
        </patternFill>
      </fill>
    </ndxf>
  </rcc>
  <rcc rId="5680" sId="7" odxf="1" dxf="1">
    <nc r="D5" t="inlineStr">
      <is>
        <t>Francis</t>
      </is>
    </nc>
    <odxf>
      <fill>
        <patternFill patternType="none">
          <bgColor indexed="65"/>
        </patternFill>
      </fill>
    </odxf>
    <ndxf>
      <fill>
        <patternFill patternType="solid">
          <bgColor theme="0"/>
        </patternFill>
      </fill>
    </ndxf>
  </rcc>
  <rcc rId="5681" sId="7" odxf="1" dxf="1">
    <nc r="D6" t="inlineStr">
      <is>
        <t>Wald</t>
      </is>
    </nc>
    <odxf>
      <fill>
        <patternFill patternType="none">
          <bgColor indexed="65"/>
        </patternFill>
      </fill>
    </odxf>
    <ndxf>
      <fill>
        <patternFill patternType="solid">
          <bgColor theme="0"/>
        </patternFill>
      </fill>
    </ndxf>
  </rcc>
  <rcc rId="5682" sId="7" odxf="1" dxf="1">
    <nc r="D7" t="inlineStr">
      <is>
        <t>Radke</t>
      </is>
    </nc>
    <odxf>
      <fill>
        <patternFill patternType="none">
          <bgColor indexed="65"/>
        </patternFill>
      </fill>
    </odxf>
    <ndxf>
      <fill>
        <patternFill patternType="solid">
          <bgColor theme="0"/>
        </patternFill>
      </fill>
    </ndxf>
  </rcc>
  <rcc rId="5683" sId="7" odxf="1" dxf="1">
    <nc r="D8" t="inlineStr">
      <is>
        <t>Bodine</t>
      </is>
    </nc>
    <odxf>
      <fill>
        <patternFill patternType="none">
          <bgColor indexed="65"/>
        </patternFill>
      </fill>
    </odxf>
    <ndxf>
      <fill>
        <patternFill patternType="solid">
          <bgColor theme="0"/>
        </patternFill>
      </fill>
    </ndxf>
  </rcc>
  <rcc rId="5684" sId="7" odxf="1" dxf="1">
    <nc r="D9" t="inlineStr">
      <is>
        <t>Bartsch</t>
      </is>
    </nc>
    <odxf>
      <fill>
        <patternFill patternType="none">
          <bgColor indexed="65"/>
        </patternFill>
      </fill>
    </odxf>
    <ndxf>
      <fill>
        <patternFill patternType="solid">
          <bgColor theme="0"/>
        </patternFill>
      </fill>
    </ndxf>
  </rcc>
  <rcc rId="5685" sId="7" odxf="1" dxf="1">
    <nc r="D10" t="inlineStr">
      <is>
        <t>Wald</t>
      </is>
    </nc>
    <odxf>
      <fill>
        <patternFill patternType="none">
          <bgColor indexed="65"/>
        </patternFill>
      </fill>
    </odxf>
    <ndxf>
      <fill>
        <patternFill patternType="solid">
          <bgColor theme="0"/>
        </patternFill>
      </fill>
    </ndxf>
  </rcc>
  <rcc rId="5686" sId="7" odxf="1" dxf="1">
    <nc r="D11" t="inlineStr">
      <is>
        <t>Wald</t>
      </is>
    </nc>
    <odxf>
      <fill>
        <patternFill patternType="none">
          <bgColor indexed="65"/>
        </patternFill>
      </fill>
    </odxf>
    <ndxf>
      <fill>
        <patternFill patternType="solid">
          <bgColor theme="0"/>
        </patternFill>
      </fill>
    </ndxf>
  </rcc>
  <rcc rId="5687" sId="7" odxf="1" dxf="1">
    <nc r="D12" t="inlineStr">
      <is>
        <t>Carlson</t>
      </is>
    </nc>
    <odxf>
      <fill>
        <patternFill patternType="none">
          <bgColor indexed="65"/>
        </patternFill>
      </fill>
    </odxf>
    <ndxf>
      <fill>
        <patternFill patternType="solid">
          <bgColor theme="0"/>
        </patternFill>
      </fill>
    </ndxf>
  </rcc>
  <rcc rId="5688" sId="7" odxf="1" dxf="1">
    <nc r="D13" t="inlineStr">
      <is>
        <t>Haseleu</t>
      </is>
    </nc>
    <odxf>
      <fill>
        <patternFill patternType="none">
          <bgColor indexed="65"/>
        </patternFill>
      </fill>
    </odxf>
    <ndxf>
      <fill>
        <patternFill patternType="solid">
          <bgColor theme="0"/>
        </patternFill>
      </fill>
    </ndxf>
  </rcc>
  <rcc rId="5689" sId="7" odxf="1" dxf="1">
    <nc r="D14" t="inlineStr">
      <is>
        <t>Gies</t>
      </is>
    </nc>
    <odxf>
      <fill>
        <patternFill patternType="none">
          <bgColor indexed="65"/>
        </patternFill>
      </fill>
    </odxf>
    <ndxf>
      <fill>
        <patternFill patternType="solid">
          <bgColor theme="0"/>
        </patternFill>
      </fill>
    </ndxf>
  </rcc>
  <rcc rId="5690" sId="7" odxf="1" dxf="1">
    <nc r="D15" t="inlineStr">
      <is>
        <t>Hinners</t>
      </is>
    </nc>
    <odxf>
      <fill>
        <patternFill patternType="none">
          <bgColor indexed="65"/>
        </patternFill>
      </fill>
    </odxf>
    <ndxf>
      <fill>
        <patternFill patternType="solid">
          <bgColor theme="0"/>
        </patternFill>
      </fill>
    </ndxf>
  </rcc>
  <rcc rId="5691" sId="7" odxf="1" dxf="1">
    <nc r="D16" t="inlineStr">
      <is>
        <t>Wald</t>
      </is>
    </nc>
    <odxf>
      <fill>
        <patternFill patternType="none">
          <bgColor indexed="65"/>
        </patternFill>
      </fill>
    </odxf>
    <ndxf>
      <fill>
        <patternFill patternType="solid">
          <bgColor theme="0"/>
        </patternFill>
      </fill>
    </ndxf>
  </rcc>
  <rcc rId="5692" sId="7" odxf="1" dxf="1">
    <nc r="D17" t="inlineStr">
      <is>
        <t>Podolak</t>
      </is>
    </nc>
    <odxf>
      <fill>
        <patternFill patternType="none">
          <bgColor indexed="65"/>
        </patternFill>
      </fill>
    </odxf>
    <ndxf>
      <fill>
        <patternFill patternType="solid">
          <bgColor theme="0"/>
        </patternFill>
      </fill>
    </ndxf>
  </rcc>
  <rcc rId="5693" sId="7" odxf="1" dxf="1">
    <nc r="D18" t="inlineStr">
      <is>
        <t>Tweten</t>
      </is>
    </nc>
    <odxf>
      <fill>
        <patternFill patternType="none">
          <bgColor indexed="65"/>
        </patternFill>
      </fill>
    </odxf>
    <ndxf>
      <fill>
        <patternFill patternType="solid">
          <bgColor theme="0"/>
        </patternFill>
      </fill>
    </ndxf>
  </rcc>
  <rcc rId="5694" sId="7" odxf="1" dxf="1">
    <nc r="D19" t="inlineStr">
      <is>
        <t>Cruzan</t>
      </is>
    </nc>
    <odxf>
      <fill>
        <patternFill patternType="none">
          <bgColor indexed="65"/>
        </patternFill>
      </fill>
    </odxf>
    <ndxf>
      <fill>
        <patternFill patternType="solid">
          <bgColor theme="0"/>
        </patternFill>
      </fill>
    </ndxf>
  </rcc>
  <rcc rId="5695" sId="7" odxf="1" dxf="1">
    <nc r="D20" t="inlineStr">
      <is>
        <t>Ness</t>
      </is>
    </nc>
    <odxf>
      <fill>
        <patternFill patternType="none">
          <bgColor indexed="65"/>
        </patternFill>
      </fill>
    </odxf>
    <ndxf>
      <fill>
        <patternFill patternType="solid">
          <bgColor theme="0"/>
        </patternFill>
      </fill>
    </ndxf>
  </rcc>
  <rcc rId="5696" sId="7" odxf="1" dxf="1">
    <nc r="D21" t="inlineStr">
      <is>
        <t>Freeze</t>
      </is>
    </nc>
    <odxf>
      <fill>
        <patternFill patternType="none">
          <bgColor indexed="65"/>
        </patternFill>
      </fill>
    </odxf>
    <ndxf>
      <fill>
        <patternFill patternType="solid">
          <bgColor theme="0"/>
        </patternFill>
      </fill>
    </ndxf>
  </rcc>
  <rcc rId="5697" sId="7" odxf="1" dxf="1">
    <nc r="D22" t="inlineStr">
      <is>
        <t>Pesicka</t>
      </is>
    </nc>
    <odxf>
      <fill>
        <patternFill patternType="none">
          <bgColor indexed="65"/>
        </patternFill>
      </fill>
    </odxf>
    <ndxf>
      <fill>
        <patternFill patternType="solid">
          <bgColor theme="0"/>
        </patternFill>
      </fill>
    </ndxf>
  </rcc>
  <rcc rId="5698" sId="7" odxf="1" dxf="1">
    <nc r="D23" t="inlineStr">
      <is>
        <t>Grondahl</t>
      </is>
    </nc>
    <odxf>
      <fill>
        <patternFill patternType="none">
          <bgColor indexed="65"/>
        </patternFill>
      </fill>
    </odxf>
    <ndxf>
      <fill>
        <patternFill patternType="solid">
          <bgColor theme="0"/>
        </patternFill>
      </fill>
    </ndxf>
  </rcc>
  <rcc rId="5699" sId="7" odxf="1" dxf="1">
    <nc r="D24" t="inlineStr">
      <is>
        <t>Schuette</t>
      </is>
    </nc>
    <odxf>
      <fill>
        <patternFill patternType="none">
          <bgColor indexed="65"/>
        </patternFill>
      </fill>
    </odxf>
    <ndxf>
      <fill>
        <patternFill patternType="solid">
          <bgColor theme="0"/>
        </patternFill>
      </fill>
    </ndxf>
  </rcc>
  <rcc rId="5700" sId="7" odxf="1" dxf="1">
    <nc r="D25" t="inlineStr">
      <is>
        <t>Hanson</t>
      </is>
    </nc>
    <odxf>
      <fill>
        <patternFill patternType="none">
          <bgColor indexed="65"/>
        </patternFill>
      </fill>
    </odxf>
    <ndxf>
      <fill>
        <patternFill patternType="solid">
          <bgColor theme="0"/>
        </patternFill>
      </fill>
    </ndxf>
  </rcc>
  <rcc rId="5701" sId="7" odxf="1" dxf="1">
    <nc r="D26" t="inlineStr">
      <is>
        <t>Wald</t>
      </is>
    </nc>
    <odxf>
      <fill>
        <patternFill patternType="none">
          <bgColor indexed="65"/>
        </patternFill>
      </fill>
    </odxf>
    <ndxf>
      <fill>
        <patternFill patternType="solid">
          <bgColor theme="0"/>
        </patternFill>
      </fill>
    </ndxf>
  </rcc>
  <rcc rId="5702" sId="7" odxf="1" dxf="1">
    <nc r="D27" t="inlineStr">
      <is>
        <t>Gies</t>
      </is>
    </nc>
    <odxf>
      <fill>
        <patternFill patternType="none">
          <bgColor indexed="65"/>
        </patternFill>
      </fill>
    </odxf>
    <ndxf>
      <fill>
        <patternFill patternType="solid">
          <bgColor theme="0"/>
        </patternFill>
      </fill>
    </ndxf>
  </rcc>
  <rcc rId="5703" sId="7" odxf="1" dxf="1">
    <nc r="D28" t="inlineStr">
      <is>
        <t>Robertson</t>
      </is>
    </nc>
    <odxf>
      <fill>
        <patternFill patternType="none">
          <bgColor indexed="65"/>
        </patternFill>
      </fill>
    </odxf>
    <ndxf>
      <fill>
        <patternFill patternType="solid">
          <bgColor theme="0"/>
        </patternFill>
      </fill>
    </ndxf>
  </rcc>
  <rcc rId="5704" sId="7" odxf="1" dxf="1">
    <nc r="D29" t="inlineStr">
      <is>
        <t>Schneeweiss</t>
      </is>
    </nc>
    <odxf>
      <fill>
        <patternFill patternType="none">
          <bgColor indexed="65"/>
        </patternFill>
      </fill>
    </odxf>
    <ndxf>
      <fill>
        <patternFill patternType="solid">
          <bgColor theme="0"/>
        </patternFill>
      </fill>
    </ndxf>
  </rcc>
  <rcc rId="5705" sId="7" odxf="1" dxf="1">
    <nc r="D30" t="inlineStr">
      <is>
        <t>Bichler</t>
      </is>
    </nc>
    <odxf>
      <fill>
        <patternFill patternType="none">
          <bgColor indexed="65"/>
        </patternFill>
      </fill>
    </odxf>
    <ndxf>
      <fill>
        <patternFill patternType="solid">
          <bgColor theme="0"/>
        </patternFill>
      </fill>
    </ndxf>
  </rcc>
  <rcc rId="5706" sId="7" odxf="1" dxf="1">
    <nc r="D31" t="inlineStr">
      <is>
        <t>Thayer</t>
      </is>
    </nc>
    <odxf>
      <fill>
        <patternFill patternType="none">
          <bgColor indexed="65"/>
        </patternFill>
      </fill>
    </odxf>
    <ndxf>
      <fill>
        <patternFill patternType="solid">
          <bgColor theme="0"/>
        </patternFill>
      </fill>
    </ndxf>
  </rcc>
  <rcc rId="5707" sId="7" odxf="1" dxf="1">
    <nc r="D32" t="inlineStr">
      <is>
        <t>Eldredge</t>
      </is>
    </nc>
    <odxf>
      <fill>
        <patternFill patternType="none">
          <bgColor indexed="65"/>
        </patternFill>
      </fill>
    </odxf>
    <ndxf>
      <fill>
        <patternFill patternType="solid">
          <bgColor theme="0"/>
        </patternFill>
      </fill>
    </ndxf>
  </rcc>
  <rcc rId="5708" sId="7" odxf="1" dxf="1">
    <nc r="D33" t="inlineStr">
      <is>
        <t>Becker</t>
      </is>
    </nc>
    <odxf>
      <fill>
        <patternFill patternType="none">
          <bgColor indexed="65"/>
        </patternFill>
      </fill>
    </odxf>
    <ndxf>
      <fill>
        <patternFill patternType="solid">
          <bgColor theme="0"/>
        </patternFill>
      </fill>
    </ndxf>
  </rcc>
  <rcc rId="5709" sId="7" odxf="1" dxf="1">
    <nc r="D34" t="inlineStr">
      <is>
        <t>Harris</t>
      </is>
    </nc>
    <odxf>
      <fill>
        <patternFill patternType="none">
          <bgColor indexed="65"/>
        </patternFill>
      </fill>
    </odxf>
    <ndxf>
      <fill>
        <patternFill patternType="solid">
          <bgColor theme="0"/>
        </patternFill>
      </fill>
    </ndxf>
  </rcc>
  <rcc rId="5710" sId="7" odxf="1" dxf="1">
    <nc r="D35" t="inlineStr">
      <is>
        <t>Podolak</t>
      </is>
    </nc>
    <odxf>
      <fill>
        <patternFill patternType="none">
          <bgColor indexed="65"/>
        </patternFill>
      </fill>
    </odxf>
    <ndxf>
      <fill>
        <patternFill patternType="solid">
          <bgColor theme="0"/>
        </patternFill>
      </fill>
    </ndxf>
  </rcc>
  <rcc rId="5711" sId="7" odxf="1" dxf="1">
    <nc r="D36" t="inlineStr">
      <is>
        <t>Hefta</t>
      </is>
    </nc>
    <odxf>
      <fill>
        <patternFill patternType="none">
          <bgColor indexed="65"/>
        </patternFill>
      </fill>
    </odxf>
    <ndxf>
      <fill>
        <patternFill patternType="solid">
          <bgColor theme="0"/>
        </patternFill>
      </fill>
    </ndxf>
  </rcc>
  <rcc rId="5712" sId="7" odxf="1" dxf="1">
    <nc r="D37" t="inlineStr">
      <is>
        <t>Liuska</t>
      </is>
    </nc>
    <odxf>
      <fill>
        <patternFill patternType="none">
          <bgColor indexed="65"/>
        </patternFill>
      </fill>
    </odxf>
    <ndxf>
      <fill>
        <patternFill patternType="solid">
          <bgColor theme="0"/>
        </patternFill>
      </fill>
    </ndxf>
  </rcc>
  <rcc rId="5713" sId="7" odxf="1" dxf="1">
    <nc r="D38" t="inlineStr">
      <is>
        <t>Guldseth</t>
      </is>
    </nc>
    <odxf>
      <fill>
        <patternFill patternType="none">
          <bgColor indexed="65"/>
        </patternFill>
      </fill>
    </odxf>
    <ndxf>
      <fill>
        <patternFill patternType="solid">
          <bgColor theme="0"/>
        </patternFill>
      </fill>
    </ndxf>
  </rcc>
  <rcc rId="5714" sId="7" odxf="1" dxf="1">
    <nc r="D39" t="inlineStr">
      <is>
        <t>Billstin</t>
      </is>
    </nc>
    <odxf>
      <fill>
        <patternFill patternType="none">
          <bgColor indexed="65"/>
        </patternFill>
      </fill>
    </odxf>
    <ndxf>
      <fill>
        <patternFill patternType="solid">
          <bgColor theme="0"/>
        </patternFill>
      </fill>
    </ndxf>
  </rcc>
  <rcc rId="5715" sId="7" odxf="1" dxf="1">
    <nc r="D40" t="inlineStr">
      <is>
        <t>Bess</t>
      </is>
    </nc>
    <odxf>
      <fill>
        <patternFill patternType="none">
          <bgColor indexed="65"/>
        </patternFill>
      </fill>
    </odxf>
    <ndxf>
      <fill>
        <patternFill patternType="solid">
          <bgColor theme="0"/>
        </patternFill>
      </fill>
    </ndxf>
  </rcc>
  <rcc rId="5716" sId="7" odxf="1" dxf="1">
    <nc r="D41" t="inlineStr">
      <is>
        <t>Podolak</t>
      </is>
    </nc>
    <odxf>
      <fill>
        <patternFill patternType="none">
          <bgColor indexed="65"/>
        </patternFill>
      </fill>
    </odxf>
    <ndxf>
      <fill>
        <patternFill patternType="solid">
          <bgColor theme="0"/>
        </patternFill>
      </fill>
    </ndxf>
  </rcc>
  <rcc rId="5717" sId="7" odxf="1" dxf="1">
    <nc r="D42" t="inlineStr">
      <is>
        <t>Coughlin</t>
      </is>
    </nc>
    <odxf>
      <fill>
        <patternFill patternType="none">
          <bgColor indexed="65"/>
        </patternFill>
      </fill>
    </odxf>
    <ndxf>
      <fill>
        <patternFill patternType="solid">
          <bgColor theme="0"/>
        </patternFill>
      </fill>
    </ndxf>
  </rcc>
  <rcc rId="5718" sId="7" odxf="1" dxf="1">
    <nc r="D43" t="inlineStr">
      <is>
        <t>Roseleip</t>
      </is>
    </nc>
    <odxf>
      <fill>
        <patternFill patternType="none">
          <bgColor indexed="65"/>
        </patternFill>
      </fill>
    </odxf>
    <ndxf>
      <fill>
        <patternFill patternType="solid">
          <bgColor theme="0"/>
        </patternFill>
      </fill>
    </ndxf>
  </rcc>
  <rcc rId="5719" sId="7" odxf="1" dxf="1">
    <nc r="D44" t="inlineStr">
      <is>
        <t>Roseleip</t>
      </is>
    </nc>
    <odxf>
      <fill>
        <patternFill patternType="none">
          <bgColor indexed="65"/>
        </patternFill>
      </fill>
    </odxf>
    <ndxf>
      <fill>
        <patternFill patternType="solid">
          <bgColor theme="0"/>
        </patternFill>
      </fill>
    </ndxf>
  </rcc>
  <rcc rId="5720" sId="7" odxf="1" dxf="1">
    <nc r="E1" t="inlineStr">
      <is>
        <t>UsersHCP</t>
      </is>
    </nc>
    <odxf>
      <fill>
        <patternFill patternType="none">
          <bgColor indexed="65"/>
        </patternFill>
      </fill>
    </odxf>
    <ndxf>
      <fill>
        <patternFill patternType="solid">
          <bgColor theme="0"/>
        </patternFill>
      </fill>
    </ndxf>
  </rcc>
  <rcc rId="5721" sId="7" odxf="1" dxf="1">
    <nc r="E2">
      <v>0.3</v>
    </nc>
    <odxf>
      <fill>
        <patternFill patternType="none">
          <bgColor indexed="65"/>
        </patternFill>
      </fill>
    </odxf>
    <ndxf>
      <fill>
        <patternFill patternType="solid">
          <bgColor theme="0"/>
        </patternFill>
      </fill>
    </ndxf>
  </rcc>
  <rcc rId="5722" sId="7" odxf="1" dxf="1">
    <nc r="E3">
      <v>-0.2</v>
    </nc>
    <odxf>
      <fill>
        <patternFill patternType="none">
          <bgColor indexed="65"/>
        </patternFill>
      </fill>
    </odxf>
    <ndxf>
      <fill>
        <patternFill patternType="solid">
          <bgColor theme="0"/>
        </patternFill>
      </fill>
    </ndxf>
  </rcc>
  <rcc rId="5723" sId="7" odxf="1" dxf="1">
    <nc r="E4">
      <v>7.7</v>
    </nc>
    <odxf>
      <fill>
        <patternFill patternType="none">
          <bgColor indexed="65"/>
        </patternFill>
      </fill>
    </odxf>
    <ndxf>
      <fill>
        <patternFill patternType="solid">
          <bgColor theme="0"/>
        </patternFill>
      </fill>
    </ndxf>
  </rcc>
  <rcc rId="5724" sId="7" odxf="1" dxf="1">
    <nc r="E5">
      <v>8</v>
    </nc>
    <odxf>
      <fill>
        <patternFill patternType="none">
          <bgColor indexed="65"/>
        </patternFill>
      </fill>
    </odxf>
    <ndxf>
      <fill>
        <patternFill patternType="solid">
          <bgColor theme="0"/>
        </patternFill>
      </fill>
    </ndxf>
  </rcc>
  <rcc rId="5725" sId="7" odxf="1" dxf="1">
    <nc r="E6">
      <v>8.1999999999999993</v>
    </nc>
    <odxf>
      <fill>
        <patternFill patternType="none">
          <bgColor indexed="65"/>
        </patternFill>
      </fill>
    </odxf>
    <ndxf>
      <fill>
        <patternFill patternType="solid">
          <bgColor theme="0"/>
        </patternFill>
      </fill>
    </ndxf>
  </rcc>
  <rcc rId="5726" sId="7" odxf="1" dxf="1">
    <nc r="E7">
      <v>5.7</v>
    </nc>
    <odxf>
      <fill>
        <patternFill patternType="none">
          <bgColor indexed="65"/>
        </patternFill>
      </fill>
    </odxf>
    <ndxf>
      <fill>
        <patternFill patternType="solid">
          <bgColor theme="0"/>
        </patternFill>
      </fill>
    </ndxf>
  </rcc>
  <rcc rId="5727" sId="7" odxf="1" dxf="1">
    <nc r="E8">
      <v>11</v>
    </nc>
    <odxf>
      <fill>
        <patternFill patternType="none">
          <bgColor indexed="65"/>
        </patternFill>
      </fill>
    </odxf>
    <ndxf>
      <fill>
        <patternFill patternType="solid">
          <bgColor theme="0"/>
        </patternFill>
      </fill>
    </ndxf>
  </rcc>
  <rcc rId="5728" sId="7" odxf="1" dxf="1">
    <nc r="E9">
      <v>8.3000000000000007</v>
    </nc>
    <odxf>
      <fill>
        <patternFill patternType="none">
          <bgColor indexed="65"/>
        </patternFill>
      </fill>
    </odxf>
    <ndxf>
      <fill>
        <patternFill patternType="solid">
          <bgColor theme="0"/>
        </patternFill>
      </fill>
    </ndxf>
  </rcc>
  <rcc rId="5729" sId="7" odxf="1" dxf="1">
    <nc r="E10">
      <v>4.3</v>
    </nc>
    <odxf>
      <fill>
        <patternFill patternType="none">
          <bgColor indexed="65"/>
        </patternFill>
      </fill>
    </odxf>
    <ndxf>
      <fill>
        <patternFill patternType="solid">
          <bgColor theme="0"/>
        </patternFill>
      </fill>
    </ndxf>
  </rcc>
  <rcc rId="5730" sId="7" odxf="1" dxf="1">
    <nc r="E11">
      <v>6.8</v>
    </nc>
    <odxf>
      <fill>
        <patternFill patternType="none">
          <bgColor indexed="65"/>
        </patternFill>
      </fill>
    </odxf>
    <ndxf>
      <fill>
        <patternFill patternType="solid">
          <bgColor theme="0"/>
        </patternFill>
      </fill>
    </ndxf>
  </rcc>
  <rcc rId="5731" sId="7" odxf="1" dxf="1">
    <nc r="E12">
      <v>22.5</v>
    </nc>
    <odxf>
      <fill>
        <patternFill patternType="none">
          <bgColor indexed="65"/>
        </patternFill>
      </fill>
    </odxf>
    <ndxf>
      <fill>
        <patternFill patternType="solid">
          <bgColor theme="0"/>
        </patternFill>
      </fill>
    </ndxf>
  </rcc>
  <rcc rId="5732" sId="7" odxf="1" dxf="1">
    <nc r="E13">
      <v>5.7</v>
    </nc>
    <odxf>
      <fill>
        <patternFill patternType="none">
          <bgColor indexed="65"/>
        </patternFill>
      </fill>
    </odxf>
    <ndxf>
      <fill>
        <patternFill patternType="solid">
          <bgColor theme="0"/>
        </patternFill>
      </fill>
    </ndxf>
  </rcc>
  <rcc rId="5733" sId="7" odxf="1" dxf="1">
    <nc r="E14">
      <v>18.600000000000001</v>
    </nc>
    <odxf>
      <fill>
        <patternFill patternType="none">
          <bgColor indexed="65"/>
        </patternFill>
      </fill>
    </odxf>
    <ndxf>
      <fill>
        <patternFill patternType="solid">
          <bgColor theme="0"/>
        </patternFill>
      </fill>
    </ndxf>
  </rcc>
  <rcc rId="5734" sId="7" odxf="1" dxf="1">
    <nc r="E15">
      <v>5.2</v>
    </nc>
    <odxf>
      <fill>
        <patternFill patternType="none">
          <bgColor indexed="65"/>
        </patternFill>
      </fill>
    </odxf>
    <ndxf>
      <fill>
        <patternFill patternType="solid">
          <bgColor theme="0"/>
        </patternFill>
      </fill>
    </ndxf>
  </rcc>
  <rcc rId="5735" sId="7" odxf="1" dxf="1">
    <nc r="E16">
      <v>12.6</v>
    </nc>
    <odxf>
      <fill>
        <patternFill patternType="none">
          <bgColor indexed="65"/>
        </patternFill>
      </fill>
    </odxf>
    <ndxf>
      <fill>
        <patternFill patternType="solid">
          <bgColor theme="0"/>
        </patternFill>
      </fill>
    </ndxf>
  </rcc>
  <rcc rId="5736" sId="7" odxf="1" dxf="1">
    <nc r="E17">
      <v>10.199999999999999</v>
    </nc>
    <odxf>
      <fill>
        <patternFill patternType="none">
          <bgColor indexed="65"/>
        </patternFill>
      </fill>
    </odxf>
    <ndxf>
      <fill>
        <patternFill patternType="solid">
          <bgColor theme="0"/>
        </patternFill>
      </fill>
    </ndxf>
  </rcc>
  <rcc rId="5737" sId="7" odxf="1" dxf="1">
    <nc r="E18">
      <v>6.9</v>
    </nc>
    <odxf>
      <fill>
        <patternFill patternType="none">
          <bgColor indexed="65"/>
        </patternFill>
      </fill>
    </odxf>
    <ndxf>
      <fill>
        <patternFill patternType="solid">
          <bgColor theme="0"/>
        </patternFill>
      </fill>
    </ndxf>
  </rcc>
  <rcc rId="5738" sId="7" odxf="1" dxf="1">
    <nc r="E19">
      <v>20.3</v>
    </nc>
    <odxf>
      <fill>
        <patternFill patternType="none">
          <bgColor indexed="65"/>
        </patternFill>
      </fill>
    </odxf>
    <ndxf>
      <fill>
        <patternFill patternType="solid">
          <bgColor theme="0"/>
        </patternFill>
      </fill>
    </ndxf>
  </rcc>
  <rcc rId="5739" sId="7" odxf="1" dxf="1">
    <nc r="E20">
      <v>15.3</v>
    </nc>
    <odxf>
      <fill>
        <patternFill patternType="none">
          <bgColor indexed="65"/>
        </patternFill>
      </fill>
    </odxf>
    <ndxf>
      <fill>
        <patternFill patternType="solid">
          <bgColor theme="0"/>
        </patternFill>
      </fill>
    </ndxf>
  </rcc>
  <rcc rId="5740" sId="7" odxf="1" dxf="1">
    <nc r="E21">
      <v>10.5</v>
    </nc>
    <odxf>
      <fill>
        <patternFill patternType="none">
          <bgColor indexed="65"/>
        </patternFill>
      </fill>
    </odxf>
    <ndxf>
      <fill>
        <patternFill patternType="solid">
          <bgColor theme="0"/>
        </patternFill>
      </fill>
    </ndxf>
  </rcc>
  <rcc rId="5741" sId="7" odxf="1" dxf="1">
    <nc r="E22">
      <v>1</v>
    </nc>
    <odxf>
      <fill>
        <patternFill patternType="none">
          <bgColor indexed="65"/>
        </patternFill>
      </fill>
    </odxf>
    <ndxf>
      <fill>
        <patternFill patternType="solid">
          <bgColor theme="0"/>
        </patternFill>
      </fill>
    </ndxf>
  </rcc>
  <rcc rId="5742" sId="7" odxf="1" dxf="1">
    <nc r="E23">
      <v>8.9</v>
    </nc>
    <odxf>
      <fill>
        <patternFill patternType="none">
          <bgColor indexed="65"/>
        </patternFill>
      </fill>
    </odxf>
    <ndxf>
      <fill>
        <patternFill patternType="solid">
          <bgColor theme="0"/>
        </patternFill>
      </fill>
    </ndxf>
  </rcc>
  <rcc rId="5743" sId="7" odxf="1" dxf="1">
    <nc r="E24">
      <v>16.600000000000001</v>
    </nc>
    <odxf>
      <fill>
        <patternFill patternType="none">
          <bgColor indexed="65"/>
        </patternFill>
      </fill>
    </odxf>
    <ndxf>
      <fill>
        <patternFill patternType="solid">
          <bgColor theme="0"/>
        </patternFill>
      </fill>
    </ndxf>
  </rcc>
  <rcc rId="5744" sId="7" odxf="1" dxf="1">
    <nc r="E25">
      <v>16.899999999999999</v>
    </nc>
    <odxf>
      <fill>
        <patternFill patternType="none">
          <bgColor indexed="65"/>
        </patternFill>
      </fill>
    </odxf>
    <ndxf>
      <fill>
        <patternFill patternType="solid">
          <bgColor theme="0"/>
        </patternFill>
      </fill>
    </ndxf>
  </rcc>
  <rcc rId="5745" sId="7" odxf="1" dxf="1">
    <nc r="E26">
      <v>28.8</v>
    </nc>
    <odxf>
      <fill>
        <patternFill patternType="none">
          <bgColor indexed="65"/>
        </patternFill>
      </fill>
    </odxf>
    <ndxf>
      <fill>
        <patternFill patternType="solid">
          <bgColor theme="0"/>
        </patternFill>
      </fill>
    </ndxf>
  </rcc>
  <rcc rId="5746" sId="7" odxf="1" dxf="1">
    <nc r="E27">
      <v>9.3000000000000007</v>
    </nc>
    <odxf>
      <fill>
        <patternFill patternType="none">
          <bgColor indexed="65"/>
        </patternFill>
      </fill>
    </odxf>
    <ndxf>
      <fill>
        <patternFill patternType="solid">
          <bgColor theme="0"/>
        </patternFill>
      </fill>
    </ndxf>
  </rcc>
  <rcc rId="5747" sId="7" odxf="1" dxf="1">
    <nc r="E28">
      <v>14.9</v>
    </nc>
    <odxf>
      <fill>
        <patternFill patternType="none">
          <bgColor indexed="65"/>
        </patternFill>
      </fill>
    </odxf>
    <ndxf>
      <fill>
        <patternFill patternType="solid">
          <bgColor theme="0"/>
        </patternFill>
      </fill>
    </ndxf>
  </rcc>
  <rcc rId="5748" sId="7" odxf="1" dxf="1">
    <nc r="E29">
      <v>10.5</v>
    </nc>
    <odxf>
      <fill>
        <patternFill patternType="none">
          <bgColor indexed="65"/>
        </patternFill>
      </fill>
    </odxf>
    <ndxf>
      <fill>
        <patternFill patternType="solid">
          <bgColor theme="0"/>
        </patternFill>
      </fill>
    </ndxf>
  </rcc>
  <rcc rId="5749" sId="7" odxf="1" dxf="1">
    <nc r="E30">
      <v>16.899999999999999</v>
    </nc>
    <odxf>
      <fill>
        <patternFill patternType="none">
          <bgColor indexed="65"/>
        </patternFill>
      </fill>
    </odxf>
    <ndxf>
      <fill>
        <patternFill patternType="solid">
          <bgColor theme="0"/>
        </patternFill>
      </fill>
    </ndxf>
  </rcc>
  <rcc rId="5750" sId="7" odxf="1" dxf="1">
    <nc r="E31">
      <v>19.3</v>
    </nc>
    <odxf>
      <fill>
        <patternFill patternType="none">
          <bgColor indexed="65"/>
        </patternFill>
      </fill>
    </odxf>
    <ndxf>
      <fill>
        <patternFill patternType="solid">
          <bgColor theme="0"/>
        </patternFill>
      </fill>
    </ndxf>
  </rcc>
  <rcc rId="5751" sId="7" odxf="1" dxf="1">
    <nc r="E32">
      <v>16.3</v>
    </nc>
    <odxf>
      <fill>
        <patternFill patternType="none">
          <bgColor indexed="65"/>
        </patternFill>
      </fill>
    </odxf>
    <ndxf>
      <fill>
        <patternFill patternType="solid">
          <bgColor theme="0"/>
        </patternFill>
      </fill>
    </ndxf>
  </rcc>
  <rcc rId="5752" sId="7" odxf="1" dxf="1">
    <nc r="E33">
      <v>16.7</v>
    </nc>
    <odxf>
      <fill>
        <patternFill patternType="none">
          <bgColor indexed="65"/>
        </patternFill>
      </fill>
    </odxf>
    <ndxf>
      <fill>
        <patternFill patternType="solid">
          <bgColor theme="0"/>
        </patternFill>
      </fill>
    </ndxf>
  </rcc>
  <rcc rId="5753" sId="7" odxf="1" dxf="1">
    <nc r="E34">
      <v>18.100000000000001</v>
    </nc>
    <odxf>
      <fill>
        <patternFill patternType="none">
          <bgColor indexed="65"/>
        </patternFill>
      </fill>
    </odxf>
    <ndxf>
      <fill>
        <patternFill patternType="solid">
          <bgColor theme="0"/>
        </patternFill>
      </fill>
    </ndxf>
  </rcc>
  <rcc rId="5754" sId="7" odxf="1" dxf="1">
    <nc r="E35">
      <v>27.8</v>
    </nc>
    <odxf>
      <fill>
        <patternFill patternType="none">
          <bgColor indexed="65"/>
        </patternFill>
      </fill>
    </odxf>
    <ndxf>
      <fill>
        <patternFill patternType="solid">
          <bgColor theme="0"/>
        </patternFill>
      </fill>
    </ndxf>
  </rcc>
  <rcc rId="5755" sId="7" odxf="1" dxf="1">
    <nc r="E36">
      <v>20.9</v>
    </nc>
    <odxf>
      <fill>
        <patternFill patternType="none">
          <bgColor indexed="65"/>
        </patternFill>
      </fill>
    </odxf>
    <ndxf>
      <fill>
        <patternFill patternType="solid">
          <bgColor theme="0"/>
        </patternFill>
      </fill>
    </ndxf>
  </rcc>
  <rcc rId="5756" sId="7" odxf="1" dxf="1">
    <nc r="E37">
      <v>23.5</v>
    </nc>
    <odxf>
      <fill>
        <patternFill patternType="none">
          <bgColor indexed="65"/>
        </patternFill>
      </fill>
    </odxf>
    <ndxf>
      <fill>
        <patternFill patternType="solid">
          <bgColor theme="0"/>
        </patternFill>
      </fill>
    </ndxf>
  </rcc>
  <rcc rId="5757" sId="7" odxf="1" dxf="1">
    <nc r="E38">
      <v>19.600000000000001</v>
    </nc>
    <odxf>
      <fill>
        <patternFill patternType="none">
          <bgColor indexed="65"/>
        </patternFill>
      </fill>
    </odxf>
    <ndxf>
      <fill>
        <patternFill patternType="solid">
          <bgColor theme="0"/>
        </patternFill>
      </fill>
    </ndxf>
  </rcc>
  <rcc rId="5758" sId="7" odxf="1" dxf="1">
    <nc r="E39">
      <v>18.600000000000001</v>
    </nc>
    <odxf>
      <fill>
        <patternFill patternType="none">
          <bgColor indexed="65"/>
        </patternFill>
      </fill>
    </odxf>
    <ndxf>
      <fill>
        <patternFill patternType="solid">
          <bgColor theme="0"/>
        </patternFill>
      </fill>
    </ndxf>
  </rcc>
  <rcc rId="5759" sId="7" odxf="1" dxf="1">
    <nc r="E40">
      <v>32.1</v>
    </nc>
    <odxf>
      <fill>
        <patternFill patternType="none">
          <bgColor indexed="65"/>
        </patternFill>
      </fill>
    </odxf>
    <ndxf>
      <fill>
        <patternFill patternType="solid">
          <bgColor theme="0"/>
        </patternFill>
      </fill>
    </ndxf>
  </rcc>
  <rcc rId="5760" sId="7" odxf="1" dxf="1">
    <nc r="E41">
      <v>19.100000000000001</v>
    </nc>
    <odxf>
      <fill>
        <patternFill patternType="none">
          <bgColor indexed="65"/>
        </patternFill>
      </fill>
    </odxf>
    <ndxf>
      <fill>
        <patternFill patternType="solid">
          <bgColor theme="0"/>
        </patternFill>
      </fill>
    </ndxf>
  </rcc>
  <rcc rId="5761" sId="7" odxf="1" dxf="1">
    <nc r="E42">
      <v>33.9</v>
    </nc>
    <odxf>
      <fill>
        <patternFill patternType="none">
          <bgColor indexed="65"/>
        </patternFill>
      </fill>
    </odxf>
    <ndxf>
      <fill>
        <patternFill patternType="solid">
          <bgColor theme="0"/>
        </patternFill>
      </fill>
    </ndxf>
  </rcc>
  <rcc rId="5762" sId="7" odxf="1" dxf="1">
    <nc r="E43">
      <v>38.4</v>
    </nc>
    <odxf>
      <fill>
        <patternFill patternType="none">
          <bgColor indexed="65"/>
        </patternFill>
      </fill>
    </odxf>
    <ndxf>
      <fill>
        <patternFill patternType="solid">
          <bgColor theme="0"/>
        </patternFill>
      </fill>
    </ndxf>
  </rcc>
  <rcc rId="5763" sId="7" odxf="1" dxf="1">
    <nc r="E44">
      <v>38.4</v>
    </nc>
    <odxf>
      <fill>
        <patternFill patternType="none">
          <bgColor indexed="65"/>
        </patternFill>
      </fill>
    </odxf>
    <ndxf>
      <fill>
        <patternFill patternType="solid">
          <bgColor theme="0"/>
        </patternFill>
      </fill>
    </ndxf>
  </rcc>
  <rcc rId="5764" sId="7" odxf="1" dxf="1">
    <nc r="F1" t="inlineStr">
      <is>
        <t>MobileEmail</t>
      </is>
    </nc>
    <odxf>
      <fill>
        <patternFill patternType="none">
          <bgColor indexed="65"/>
        </patternFill>
      </fill>
    </odxf>
    <ndxf>
      <fill>
        <patternFill patternType="solid">
          <bgColor theme="0"/>
        </patternFill>
      </fill>
    </ndxf>
  </rcc>
  <rcc rId="5765" sId="7" odxf="1" dxf="1">
    <nc r="F2" t="inlineStr">
      <is>
        <t>jjorde2@aol.com</t>
      </is>
    </nc>
    <odxf>
      <fill>
        <patternFill patternType="none">
          <bgColor indexed="65"/>
        </patternFill>
      </fill>
    </odxf>
    <ndxf>
      <fill>
        <patternFill patternType="solid">
          <bgColor theme="0"/>
        </patternFill>
      </fill>
    </ndxf>
  </rcc>
  <rcc rId="5766" sId="7" odxf="1" dxf="1">
    <nc r="F3" t="inlineStr">
      <is>
        <t>ccallahan@emjmetals.com</t>
      </is>
    </nc>
    <odxf>
      <fill>
        <patternFill patternType="none">
          <bgColor indexed="65"/>
        </patternFill>
      </fill>
    </odxf>
    <ndxf>
      <fill>
        <patternFill patternType="solid">
          <bgColor theme="0"/>
        </patternFill>
      </fill>
    </ndxf>
  </rcc>
  <rcc rId="5767" sId="7" odxf="1" dxf="1">
    <nc r="F4" t="inlineStr">
      <is>
        <t>chadbodine@hotmail.com</t>
      </is>
    </nc>
    <odxf>
      <fill>
        <patternFill patternType="none">
          <bgColor indexed="65"/>
        </patternFill>
      </fill>
    </odxf>
    <ndxf>
      <fill>
        <patternFill patternType="solid">
          <bgColor theme="0"/>
        </patternFill>
      </fill>
    </ndxf>
  </rcc>
  <rcc rId="5768" sId="7" odxf="1" dxf="1">
    <nc r="F5" t="inlineStr">
      <is>
        <t>stephen.m.francis@boeing.com</t>
      </is>
    </nc>
    <odxf>
      <fill>
        <patternFill patternType="none">
          <bgColor indexed="65"/>
        </patternFill>
      </fill>
    </odxf>
    <ndxf>
      <fill>
        <patternFill patternType="solid">
          <bgColor theme="0"/>
        </patternFill>
      </fill>
    </ndxf>
  </rcc>
  <rcc rId="5769" sId="7" odxf="1" dxf="1">
    <nc r="F6" t="inlineStr">
      <is>
        <t>aaronwald@hotmail.com</t>
      </is>
    </nc>
    <odxf>
      <fill>
        <patternFill patternType="none">
          <bgColor indexed="65"/>
        </patternFill>
      </fill>
    </odxf>
    <ndxf>
      <fill>
        <patternFill patternType="solid">
          <bgColor theme="0"/>
        </patternFill>
      </fill>
    </ndxf>
  </rcc>
  <rcc rId="5770" sId="7" odxf="1" dxf="1">
    <nc r="F7" t="inlineStr">
      <is>
        <t>sradkegolfs@gmail.com</t>
      </is>
    </nc>
    <odxf>
      <fill>
        <patternFill patternType="none">
          <bgColor indexed="65"/>
        </patternFill>
      </fill>
    </odxf>
    <ndxf>
      <fill>
        <patternFill patternType="solid">
          <bgColor theme="0"/>
        </patternFill>
      </fill>
    </ndxf>
  </rcc>
  <rcc rId="5771" sId="7" odxf="1" dxf="1">
    <nc r="F8" t="inlineStr">
      <is>
        <t>tbodine1@cox.net</t>
      </is>
    </nc>
    <odxf>
      <fill>
        <patternFill patternType="none">
          <bgColor indexed="65"/>
        </patternFill>
      </fill>
    </odxf>
    <ndxf>
      <fill>
        <patternFill patternType="solid">
          <bgColor theme="0"/>
        </patternFill>
      </fill>
    </ndxf>
  </rcc>
  <rcc rId="5772" sId="7" odxf="1" dxf="1">
    <nc r="F9" t="inlineStr">
      <is>
        <t>jason.bartsch@nisc.coop</t>
      </is>
    </nc>
    <odxf>
      <fill>
        <patternFill patternType="none">
          <bgColor indexed="65"/>
        </patternFill>
      </fill>
    </odxf>
    <ndxf>
      <fill>
        <patternFill patternType="solid">
          <bgColor theme="0"/>
        </patternFill>
      </fill>
    </ndxf>
  </rcc>
  <rcc rId="5773" sId="7" odxf="1" dxf="1">
    <nc r="F10" t="inlineStr">
      <is>
        <t>dougorangewhip@gmail.com</t>
      </is>
    </nc>
    <odxf>
      <fill>
        <patternFill patternType="none">
          <bgColor indexed="65"/>
        </patternFill>
      </fill>
    </odxf>
    <ndxf>
      <fill>
        <patternFill patternType="solid">
          <bgColor theme="0"/>
        </patternFill>
      </fill>
    </ndxf>
  </rcc>
  <rcc rId="5774" sId="7" odxf="1" dxf="1">
    <nc r="F11" t="inlineStr">
      <is>
        <t>swald@srt.com</t>
      </is>
    </nc>
    <odxf>
      <fill>
        <patternFill patternType="none">
          <bgColor indexed="65"/>
        </patternFill>
      </fill>
    </odxf>
    <ndxf>
      <fill>
        <patternFill patternType="solid">
          <bgColor theme="0"/>
        </patternFill>
      </fill>
    </ndxf>
  </rcc>
  <rcc rId="5775" sId="7" odxf="1" dxf="1">
    <nc r="F12" t="inlineStr">
      <is>
        <t>randy.carlson@comcast.net</t>
      </is>
    </nc>
    <odxf>
      <fill>
        <patternFill patternType="none">
          <bgColor indexed="65"/>
        </patternFill>
      </fill>
    </odxf>
    <ndxf>
      <fill>
        <patternFill patternType="solid">
          <bgColor theme="0"/>
        </patternFill>
      </fill>
    </ndxf>
  </rcc>
  <rcc rId="5776" sId="7" odxf="1" dxf="1">
    <nc r="F13" t="inlineStr">
      <is>
        <t>jhaseleu@teksystems.com</t>
      </is>
    </nc>
    <odxf>
      <fill>
        <patternFill patternType="none">
          <bgColor indexed="65"/>
        </patternFill>
      </fill>
    </odxf>
    <ndxf>
      <fill>
        <patternFill patternType="solid">
          <bgColor theme="0"/>
        </patternFill>
      </fill>
    </ndxf>
  </rcc>
  <rcc rId="5777" sId="7" odxf="1" dxf="1">
    <nc r="F14" t="inlineStr">
      <is>
        <t>jeremy@bluehorizongp.com</t>
      </is>
    </nc>
    <odxf>
      <fill>
        <patternFill patternType="none">
          <bgColor indexed="65"/>
        </patternFill>
      </fill>
    </odxf>
    <ndxf>
      <fill>
        <patternFill patternType="solid">
          <bgColor theme="0"/>
        </patternFill>
      </fill>
    </ndxf>
  </rcc>
  <rcc rId="5778" sId="7" odxf="1" dxf="1">
    <nc r="F15" t="inlineStr">
      <is>
        <t>Scott.hinners@co.beltrami.mn.us</t>
      </is>
    </nc>
    <odxf>
      <fill>
        <patternFill patternType="none">
          <bgColor indexed="65"/>
        </patternFill>
      </fill>
    </odxf>
    <ndxf>
      <fill>
        <patternFill patternType="solid">
          <bgColor theme="0"/>
        </patternFill>
      </fill>
    </ndxf>
  </rcc>
  <rcc rId="5779" sId="7" odxf="1" dxf="1">
    <nc r="F16" t="inlineStr">
      <is>
        <t>dewey.wald@docusign.com</t>
      </is>
    </nc>
    <odxf>
      <fill>
        <patternFill patternType="none">
          <bgColor indexed="65"/>
        </patternFill>
      </fill>
    </odxf>
    <ndxf>
      <fill>
        <patternFill patternType="solid">
          <bgColor theme="0"/>
        </patternFill>
      </fill>
    </ndxf>
  </rcc>
  <rcc rId="5780" sId="7" odxf="1" dxf="1">
    <nc r="F17" t="inlineStr">
      <is>
        <t>wcpode@aol.com</t>
      </is>
    </nc>
    <odxf>
      <fill>
        <patternFill patternType="none">
          <bgColor indexed="65"/>
        </patternFill>
      </fill>
    </odxf>
    <ndxf>
      <fill>
        <patternFill patternType="solid">
          <bgColor theme="0"/>
        </patternFill>
      </fill>
    </ndxf>
  </rcc>
  <rcc rId="5781" sId="7" odxf="1" dxf="1">
    <nc r="F18" t="inlineStr">
      <is>
        <t>bruceorangewhip@gmail.com</t>
      </is>
    </nc>
    <odxf>
      <fill>
        <patternFill patternType="none">
          <bgColor indexed="65"/>
        </patternFill>
      </fill>
    </odxf>
    <ndxf>
      <fill>
        <patternFill patternType="solid">
          <bgColor theme="0"/>
        </patternFill>
      </fill>
    </ndxf>
  </rcc>
  <rcc rId="5782" sId="7" odxf="1" dxf="1">
    <nc r="F19" t="inlineStr">
      <is>
        <t>cruzan4@yahoo.com</t>
      </is>
    </nc>
    <odxf>
      <fill>
        <patternFill patternType="none">
          <bgColor indexed="65"/>
        </patternFill>
      </fill>
    </odxf>
    <ndxf>
      <fill>
        <patternFill patternType="solid">
          <bgColor theme="0"/>
        </patternFill>
      </fill>
    </ndxf>
  </rcc>
  <rcc rId="5783" sId="7" odxf="1" dxf="1">
    <nc r="F20" t="inlineStr">
      <is>
        <t>andyne@comcast.net</t>
      </is>
    </nc>
    <odxf>
      <fill>
        <patternFill patternType="none">
          <bgColor indexed="65"/>
        </patternFill>
      </fill>
    </odxf>
    <ndxf>
      <fill>
        <patternFill patternType="solid">
          <bgColor theme="0"/>
        </patternFill>
      </fill>
    </ndxf>
  </rcc>
  <rcc rId="5784" sId="7" odxf="1" dxf="1">
    <nc r="F21" t="inlineStr">
      <is>
        <t>tfreeze@thorntonsinc.com</t>
      </is>
    </nc>
    <odxf>
      <fill>
        <patternFill patternType="none">
          <bgColor indexed="65"/>
        </patternFill>
      </fill>
    </odxf>
    <ndxf>
      <fill>
        <patternFill patternType="solid">
          <bgColor theme="0"/>
        </patternFill>
      </fill>
    </ndxf>
  </rcc>
  <rcc rId="5785" sId="7" odxf="1" dxf="1">
    <nc r="F22" t="inlineStr">
      <is>
        <t>jaypesicka@yahoo.com</t>
      </is>
    </nc>
    <odxf>
      <fill>
        <patternFill patternType="none">
          <bgColor indexed="65"/>
        </patternFill>
      </fill>
    </odxf>
    <ndxf>
      <fill>
        <patternFill patternType="solid">
          <bgColor theme="0"/>
        </patternFill>
      </fill>
    </ndxf>
  </rcc>
  <rcc rId="5786" sId="7" odxf="1" dxf="1">
    <nc r="F23" t="inlineStr">
      <is>
        <t>tagrondahl@cox.net</t>
      </is>
    </nc>
    <odxf>
      <fill>
        <patternFill patternType="none">
          <bgColor indexed="65"/>
        </patternFill>
      </fill>
    </odxf>
    <ndxf>
      <fill>
        <patternFill patternType="solid">
          <bgColor theme="0"/>
        </patternFill>
      </fill>
    </ndxf>
  </rcc>
  <rcc rId="5787" sId="7" odxf="1" dxf="1">
    <nc r="F24" t="inlineStr">
      <is>
        <t>mikeshooty@hotmail.com</t>
      </is>
    </nc>
    <odxf>
      <fill>
        <patternFill patternType="none">
          <bgColor indexed="65"/>
        </patternFill>
      </fill>
    </odxf>
    <ndxf>
      <fill>
        <patternFill patternType="solid">
          <bgColor theme="0"/>
        </patternFill>
      </fill>
    </ndxf>
  </rcc>
  <rcc rId="5788" sId="7" odxf="1" dxf="1">
    <nc r="F25" t="inlineStr">
      <is>
        <t>hallidie@hallidie.com</t>
      </is>
    </nc>
    <odxf>
      <fill>
        <patternFill patternType="none">
          <bgColor indexed="65"/>
        </patternFill>
      </fill>
    </odxf>
    <ndxf>
      <fill>
        <patternFill patternType="solid">
          <bgColor theme="0"/>
        </patternFill>
      </fill>
    </ndxf>
  </rcc>
  <rcc rId="5789" sId="7" odxf="1" dxf="1">
    <nc r="F26" t="inlineStr">
      <is>
        <t>dewpwald@comcast.net</t>
      </is>
    </nc>
    <odxf>
      <fill>
        <patternFill patternType="none">
          <bgColor indexed="65"/>
        </patternFill>
      </fill>
    </odxf>
    <ndxf>
      <fill>
        <patternFill patternType="solid">
          <bgColor theme="0"/>
        </patternFill>
      </fill>
    </ndxf>
  </rcc>
  <rcc rId="5790" sId="7" odxf="1" dxf="1">
    <nc r="F27" t="inlineStr">
      <is>
        <t>jgies12@yahoo.com</t>
      </is>
    </nc>
    <odxf>
      <fill>
        <patternFill patternType="none">
          <bgColor indexed="65"/>
        </patternFill>
      </fill>
    </odxf>
    <ndxf>
      <fill>
        <patternFill patternType="solid">
          <bgColor theme="0"/>
        </patternFill>
      </fill>
    </ndxf>
  </rcc>
  <rcc rId="5791" sId="7" odxf="1" dxf="1">
    <nc r="F28" t="inlineStr">
      <is>
        <t>grobertson@russocorp.com</t>
      </is>
    </nc>
    <odxf>
      <fill>
        <patternFill patternType="none">
          <bgColor indexed="65"/>
        </patternFill>
      </fill>
    </odxf>
    <ndxf>
      <fill>
        <patternFill patternType="solid">
          <bgColor theme="0"/>
        </patternFill>
      </fill>
    </ndxf>
  </rcc>
  <rcc rId="5792" sId="7" odxf="1" dxf="1">
    <nc r="F29" t="inlineStr">
      <is>
        <t>barakoli@comcast.net</t>
      </is>
    </nc>
    <odxf>
      <fill>
        <patternFill patternType="none">
          <bgColor indexed="65"/>
        </patternFill>
      </fill>
    </odxf>
    <ndxf>
      <fill>
        <patternFill patternType="solid">
          <bgColor theme="0"/>
        </patternFill>
      </fill>
    </ndxf>
  </rcc>
  <rcc rId="5793" sId="7" odxf="1" dxf="1">
    <nc r="F30" t="inlineStr">
      <is>
        <t>bichler@cox.net</t>
      </is>
    </nc>
    <odxf>
      <fill>
        <patternFill patternType="none">
          <bgColor indexed="65"/>
        </patternFill>
      </fill>
    </odxf>
    <ndxf>
      <fill>
        <patternFill patternType="solid">
          <bgColor theme="0"/>
        </patternFill>
      </fill>
    </ndxf>
  </rcc>
  <rcc rId="5794" sId="7" odxf="1" dxf="1">
    <nc r="F31" t="inlineStr">
      <is>
        <t>ktthayer@hotmail.com</t>
      </is>
    </nc>
    <odxf>
      <fill>
        <patternFill patternType="none">
          <bgColor indexed="65"/>
        </patternFill>
      </fill>
    </odxf>
    <ndxf>
      <fill>
        <patternFill patternType="solid">
          <bgColor theme="0"/>
        </patternFill>
      </fill>
    </ndxf>
  </rcc>
  <rcc rId="5795" sId="7" odxf="1" dxf="1">
    <nc r="F32" t="inlineStr">
      <is>
        <t>bartastik@msn.com</t>
      </is>
    </nc>
    <odxf>
      <fill>
        <patternFill patternType="none">
          <bgColor indexed="65"/>
        </patternFill>
      </fill>
    </odxf>
    <ndxf>
      <fill>
        <patternFill patternType="solid">
          <bgColor theme="0"/>
        </patternFill>
      </fill>
    </ndxf>
  </rcc>
  <rcc rId="5796" sId="7" odxf="1" dxf="1">
    <nc r="F33" t="inlineStr">
      <is>
        <t>Rbeck777@Comcast.net</t>
      </is>
    </nc>
    <odxf>
      <fill>
        <patternFill patternType="none">
          <bgColor indexed="65"/>
        </patternFill>
      </fill>
    </odxf>
    <ndxf>
      <fill>
        <patternFill patternType="solid">
          <bgColor theme="0"/>
        </patternFill>
      </fill>
    </ndxf>
  </rcc>
  <rcc rId="5797" sId="7" odxf="1" dxf="1">
    <nc r="F34" t="inlineStr">
      <is>
        <t>blharris@daktel.com</t>
      </is>
    </nc>
    <odxf>
      <fill>
        <patternFill patternType="none">
          <bgColor indexed="65"/>
        </patternFill>
      </fill>
    </odxf>
    <ndxf>
      <fill>
        <patternFill patternType="solid">
          <bgColor theme="0"/>
        </patternFill>
      </fill>
    </ndxf>
  </rcc>
  <rcc rId="5798" sId="7" odxf="1" dxf="1">
    <nc r="F35" t="inlineStr">
      <is>
        <t>Coug72@hotmail.com</t>
      </is>
    </nc>
    <odxf>
      <fill>
        <patternFill patternType="none">
          <bgColor indexed="65"/>
        </patternFill>
      </fill>
    </odxf>
    <ndxf>
      <fill>
        <patternFill patternType="solid">
          <bgColor theme="0"/>
        </patternFill>
      </fill>
    </ndxf>
  </rcc>
  <rcc rId="5799" sId="7" odxf="1" dxf="1">
    <nc r="F36" t="inlineStr">
      <is>
        <t>neil.hefta@govig.com</t>
      </is>
    </nc>
    <odxf>
      <fill>
        <patternFill patternType="none">
          <bgColor indexed="65"/>
        </patternFill>
      </fill>
    </odxf>
    <ndxf>
      <fill>
        <patternFill patternType="solid">
          <bgColor theme="0"/>
        </patternFill>
      </fill>
    </ndxf>
  </rcc>
  <rcc rId="5800" sId="7" odxf="1" dxf="1">
    <nc r="F37" t="inlineStr">
      <is>
        <t>d_liuska@hotmail.com</t>
      </is>
    </nc>
    <odxf>
      <fill>
        <patternFill patternType="none">
          <bgColor indexed="65"/>
        </patternFill>
      </fill>
    </odxf>
    <ndxf>
      <fill>
        <patternFill patternType="solid">
          <bgColor theme="0"/>
        </patternFill>
      </fill>
    </ndxf>
  </rcc>
  <rcc rId="5801" sId="7" odxf="1" dxf="1">
    <nc r="F38" t="inlineStr">
      <is>
        <t>sguldseth32@gmail.com</t>
      </is>
    </nc>
    <odxf>
      <fill>
        <patternFill patternType="none">
          <bgColor indexed="65"/>
        </patternFill>
      </fill>
    </odxf>
    <ndxf>
      <fill>
        <patternFill patternType="solid">
          <bgColor theme="0"/>
        </patternFill>
      </fill>
    </ndxf>
  </rcc>
  <rcc rId="5802" sId="7" odxf="1" dxf="1">
    <nc r="F39" t="inlineStr">
      <is>
        <t>gbillstin@hotmail.com</t>
      </is>
    </nc>
    <odxf>
      <fill>
        <patternFill patternType="none">
          <bgColor indexed="65"/>
        </patternFill>
      </fill>
    </odxf>
    <ndxf>
      <fill>
        <patternFill patternType="solid">
          <bgColor theme="0"/>
        </patternFill>
      </fill>
    </ndxf>
  </rcc>
  <rcc rId="5803" sId="7" odxf="1" dxf="1">
    <nc r="F40" t="inlineStr">
      <is>
        <t>206nbr@gmail.com</t>
      </is>
    </nc>
    <odxf>
      <fill>
        <patternFill patternType="none">
          <bgColor indexed="65"/>
        </patternFill>
      </fill>
    </odxf>
    <ndxf>
      <fill>
        <patternFill patternType="solid">
          <bgColor theme="0"/>
        </patternFill>
      </fill>
    </ndxf>
  </rcc>
  <rcc rId="5804" sId="7" odxf="1" dxf="1">
    <nc r="F41" t="inlineStr">
      <is>
        <t>andypodolak@hotmail.com</t>
      </is>
    </nc>
    <odxf>
      <fill>
        <patternFill patternType="none">
          <bgColor indexed="65"/>
        </patternFill>
      </fill>
    </odxf>
    <ndxf>
      <fill>
        <patternFill patternType="solid">
          <bgColor theme="0"/>
        </patternFill>
      </fill>
    </ndxf>
  </rcc>
  <rcc rId="5805" sId="7" odxf="1" dxf="1">
    <nc r="F42" t="inlineStr">
      <is>
        <t>1seanmcoughlin@gmail.com</t>
      </is>
    </nc>
    <odxf>
      <fill>
        <patternFill patternType="none">
          <bgColor indexed="65"/>
        </patternFill>
      </fill>
    </odxf>
    <ndxf>
      <fill>
        <patternFill patternType="solid">
          <bgColor theme="0"/>
        </patternFill>
      </fill>
    </ndxf>
  </rcc>
  <rcc rId="5806" sId="7" odxf="1" dxf="1">
    <nc r="F43" t="inlineStr">
      <is>
        <t>roseleip@comcast.net</t>
      </is>
    </nc>
    <odxf>
      <fill>
        <patternFill patternType="none">
          <bgColor indexed="65"/>
        </patternFill>
      </fill>
    </odxf>
    <ndxf>
      <fill>
        <patternFill patternType="solid">
          <bgColor theme="0"/>
        </patternFill>
      </fill>
    </ndxf>
  </rcc>
  <rcc rId="5807" sId="7" odxf="1" dxf="1">
    <nc r="F44" t="inlineStr">
      <is>
        <t>roseleip@comcast.net</t>
      </is>
    </nc>
    <odxf>
      <fill>
        <patternFill patternType="none">
          <bgColor indexed="65"/>
        </patternFill>
      </fill>
    </odxf>
    <ndxf>
      <fill>
        <patternFill patternType="solid">
          <bgColor theme="0"/>
        </patternFill>
      </fill>
    </ndxf>
  </rcc>
  <rcc rId="5808" sId="7" odxf="1" dxf="1">
    <nc r="G1" t="inlineStr">
      <is>
        <t>FirstName</t>
      </is>
    </nc>
    <odxf>
      <fill>
        <patternFill patternType="none">
          <bgColor indexed="65"/>
        </patternFill>
      </fill>
    </odxf>
    <ndxf>
      <fill>
        <patternFill patternType="solid">
          <bgColor theme="0"/>
        </patternFill>
      </fill>
    </ndxf>
  </rcc>
  <rcc rId="5809" sId="7" odxf="1" dxf="1">
    <nc r="G2" t="inlineStr">
      <is>
        <t>Jeff</t>
      </is>
    </nc>
    <odxf>
      <fill>
        <patternFill patternType="none">
          <bgColor indexed="65"/>
        </patternFill>
      </fill>
    </odxf>
    <ndxf>
      <fill>
        <patternFill patternType="solid">
          <bgColor theme="0"/>
        </patternFill>
      </fill>
    </ndxf>
  </rcc>
  <rcc rId="5810" sId="7" odxf="1" dxf="1">
    <nc r="G3" t="inlineStr">
      <is>
        <t>Craig</t>
      </is>
    </nc>
    <odxf>
      <fill>
        <patternFill patternType="none">
          <bgColor indexed="65"/>
        </patternFill>
      </fill>
    </odxf>
    <ndxf>
      <fill>
        <patternFill patternType="solid">
          <bgColor theme="0"/>
        </patternFill>
      </fill>
    </ndxf>
  </rcc>
  <rcc rId="5811" sId="7" odxf="1" dxf="1">
    <nc r="G4" t="inlineStr">
      <is>
        <t>Marco</t>
      </is>
    </nc>
    <odxf>
      <fill>
        <patternFill patternType="none">
          <bgColor indexed="65"/>
        </patternFill>
      </fill>
    </odxf>
    <ndxf>
      <fill>
        <patternFill patternType="solid">
          <bgColor theme="0"/>
        </patternFill>
      </fill>
    </ndxf>
  </rcc>
  <rcc rId="5812" sId="7" odxf="1" dxf="1">
    <nc r="G5" t="inlineStr">
      <is>
        <t>Tim</t>
      </is>
    </nc>
    <odxf>
      <fill>
        <patternFill patternType="none">
          <bgColor indexed="65"/>
        </patternFill>
      </fill>
    </odxf>
    <ndxf>
      <fill>
        <patternFill patternType="solid">
          <bgColor theme="0"/>
        </patternFill>
      </fill>
    </ndxf>
  </rcc>
  <rcc rId="5813" sId="7" odxf="1" dxf="1">
    <nc r="G6" t="inlineStr">
      <is>
        <t>Jon</t>
      </is>
    </nc>
    <odxf>
      <fill>
        <patternFill patternType="none">
          <bgColor indexed="65"/>
        </patternFill>
      </fill>
    </odxf>
    <ndxf>
      <fill>
        <patternFill patternType="solid">
          <bgColor theme="0"/>
        </patternFill>
      </fill>
    </ndxf>
  </rcc>
  <rcc rId="5814" sId="7" odxf="1" dxf="1">
    <nc r="G7" t="inlineStr">
      <is>
        <t>Mike</t>
      </is>
    </nc>
    <odxf>
      <fill>
        <patternFill patternType="none">
          <bgColor indexed="65"/>
        </patternFill>
      </fill>
    </odxf>
    <ndxf>
      <fill>
        <patternFill patternType="solid">
          <bgColor theme="0"/>
        </patternFill>
      </fill>
    </ndxf>
  </rcc>
  <rcc rId="5815" sId="7" odxf="1" dxf="1">
    <nc r="G8" t="inlineStr">
      <is>
        <t>Patrick</t>
      </is>
    </nc>
    <odxf>
      <fill>
        <patternFill patternType="none">
          <bgColor indexed="65"/>
        </patternFill>
      </fill>
    </odxf>
    <ndxf>
      <fill>
        <patternFill patternType="solid">
          <bgColor theme="0"/>
        </patternFill>
      </fill>
    </ndxf>
  </rcc>
  <rcc rId="5816" sId="7" odxf="1" dxf="1">
    <nc r="G9" t="inlineStr">
      <is>
        <t>Brad</t>
      </is>
    </nc>
    <odxf>
      <fill>
        <patternFill patternType="none">
          <bgColor indexed="65"/>
        </patternFill>
      </fill>
    </odxf>
    <ndxf>
      <fill>
        <patternFill patternType="solid">
          <bgColor theme="0"/>
        </patternFill>
      </fill>
    </ndxf>
  </rcc>
  <rcc rId="5817" sId="7" odxf="1" dxf="1">
    <nc r="G10" t="inlineStr">
      <is>
        <t>Brian</t>
      </is>
    </nc>
    <odxf>
      <fill>
        <patternFill patternType="none">
          <bgColor indexed="65"/>
        </patternFill>
      </fill>
    </odxf>
    <ndxf>
      <fill>
        <patternFill patternType="solid">
          <bgColor theme="0"/>
        </patternFill>
      </fill>
    </ndxf>
  </rcc>
  <rcc rId="5818" sId="7" odxf="1" dxf="1">
    <nc r="G11" t="inlineStr">
      <is>
        <t>Paul</t>
      </is>
    </nc>
    <odxf>
      <fill>
        <patternFill patternType="none">
          <bgColor indexed="65"/>
        </patternFill>
      </fill>
    </odxf>
    <ndxf>
      <fill>
        <patternFill patternType="solid">
          <bgColor theme="0"/>
        </patternFill>
      </fill>
    </ndxf>
  </rcc>
  <rcc rId="5819" sId="7" odxf="1" dxf="1">
    <nc r="G12" t="inlineStr">
      <is>
        <t>Mike</t>
      </is>
    </nc>
    <odxf>
      <fill>
        <patternFill patternType="none">
          <bgColor indexed="65"/>
        </patternFill>
      </fill>
    </odxf>
    <ndxf>
      <fill>
        <patternFill patternType="solid">
          <bgColor theme="0"/>
        </patternFill>
      </fill>
    </ndxf>
  </rcc>
  <rcc rId="5820" sId="7" odxf="1" dxf="1">
    <nc r="G13" t="inlineStr">
      <is>
        <t>Scott</t>
      </is>
    </nc>
    <odxf>
      <fill>
        <patternFill patternType="none">
          <bgColor indexed="65"/>
        </patternFill>
      </fill>
    </odxf>
    <ndxf>
      <fill>
        <patternFill patternType="solid">
          <bgColor theme="0"/>
        </patternFill>
      </fill>
    </ndxf>
  </rcc>
  <rcc rId="5821" sId="7" odxf="1" dxf="1">
    <nc r="G14" t="inlineStr">
      <is>
        <t>Steve</t>
      </is>
    </nc>
    <odxf>
      <fill>
        <patternFill patternType="none">
          <bgColor indexed="65"/>
        </patternFill>
      </fill>
    </odxf>
    <ndxf>
      <fill>
        <patternFill patternType="solid">
          <bgColor theme="0"/>
        </patternFill>
      </fill>
    </ndxf>
  </rcc>
  <rcc rId="5822" sId="7" odxf="1" dxf="1">
    <nc r="G15" t="inlineStr">
      <is>
        <t>Rick</t>
      </is>
    </nc>
    <odxf>
      <fill>
        <patternFill patternType="none">
          <bgColor indexed="65"/>
        </patternFill>
      </fill>
    </odxf>
    <ndxf>
      <fill>
        <patternFill patternType="solid">
          <bgColor theme="0"/>
        </patternFill>
      </fill>
    </ndxf>
  </rcc>
  <rcc rId="5823" sId="7" odxf="1" dxf="1">
    <nc r="G16" t="inlineStr">
      <is>
        <t>Jeff</t>
      </is>
    </nc>
    <odxf>
      <fill>
        <patternFill patternType="none">
          <bgColor indexed="65"/>
        </patternFill>
      </fill>
    </odxf>
    <ndxf>
      <fill>
        <patternFill patternType="solid">
          <bgColor theme="0"/>
        </patternFill>
      </fill>
    </ndxf>
  </rcc>
  <rcc rId="5824" sId="7" odxf="1" dxf="1">
    <nc r="G17" t="inlineStr">
      <is>
        <t>John</t>
      </is>
    </nc>
    <odxf>
      <fill>
        <patternFill patternType="none">
          <bgColor indexed="65"/>
        </patternFill>
      </fill>
    </odxf>
    <ndxf>
      <fill>
        <patternFill patternType="solid">
          <bgColor theme="0"/>
        </patternFill>
      </fill>
    </ndxf>
  </rcc>
  <rcc rId="5825" sId="7" odxf="1" dxf="1">
    <nc r="G18" t="inlineStr">
      <is>
        <t>Pat</t>
      </is>
    </nc>
    <odxf>
      <fill>
        <patternFill patternType="none">
          <bgColor indexed="65"/>
        </patternFill>
      </fill>
    </odxf>
    <ndxf>
      <fill>
        <patternFill patternType="solid">
          <bgColor theme="0"/>
        </patternFill>
      </fill>
    </ndxf>
  </rcc>
  <rcc rId="5826" sId="7" odxf="1" dxf="1">
    <nc r="G19" t="inlineStr">
      <is>
        <t>Jim</t>
      </is>
    </nc>
    <odxf>
      <fill>
        <patternFill patternType="none">
          <bgColor indexed="65"/>
        </patternFill>
      </fill>
    </odxf>
    <ndxf>
      <fill>
        <patternFill patternType="solid">
          <bgColor theme="0"/>
        </patternFill>
      </fill>
    </ndxf>
  </rcc>
  <rcc rId="5827" sId="7" odxf="1" dxf="1">
    <nc r="G20" t="inlineStr">
      <is>
        <t>Dan</t>
      </is>
    </nc>
    <odxf>
      <fill>
        <patternFill patternType="none">
          <bgColor indexed="65"/>
        </patternFill>
      </fill>
    </odxf>
    <ndxf>
      <fill>
        <patternFill patternType="solid">
          <bgColor theme="0"/>
        </patternFill>
      </fill>
    </ndxf>
  </rcc>
  <rcc rId="5828" sId="7" odxf="1" dxf="1">
    <nc r="G21" t="inlineStr">
      <is>
        <t>Scott</t>
      </is>
    </nc>
    <odxf>
      <fill>
        <patternFill patternType="none">
          <bgColor indexed="65"/>
        </patternFill>
      </fill>
    </odxf>
    <ndxf>
      <fill>
        <patternFill patternType="solid">
          <bgColor theme="0"/>
        </patternFill>
      </fill>
    </ndxf>
  </rcc>
  <rcc rId="5829" sId="7" odxf="1" dxf="1">
    <nc r="G22" t="inlineStr">
      <is>
        <t>Michael</t>
      </is>
    </nc>
    <odxf>
      <fill>
        <patternFill patternType="none">
          <bgColor indexed="65"/>
        </patternFill>
      </fill>
    </odxf>
    <ndxf>
      <fill>
        <patternFill patternType="solid">
          <bgColor theme="0"/>
        </patternFill>
      </fill>
    </ndxf>
  </rcc>
  <rcc rId="5830" sId="7" odxf="1" dxf="1">
    <nc r="G23" t="inlineStr">
      <is>
        <t>Brad</t>
      </is>
    </nc>
    <odxf>
      <fill>
        <patternFill patternType="none">
          <bgColor indexed="65"/>
        </patternFill>
      </fill>
    </odxf>
    <ndxf>
      <fill>
        <patternFill patternType="solid">
          <bgColor theme="0"/>
        </patternFill>
      </fill>
    </ndxf>
  </rcc>
  <rcc rId="5831" sId="7" odxf="1" dxf="1">
    <nc r="G24" t="inlineStr">
      <is>
        <t>Hans</t>
      </is>
    </nc>
    <odxf>
      <fill>
        <patternFill patternType="none">
          <bgColor indexed="65"/>
        </patternFill>
      </fill>
    </odxf>
    <ndxf>
      <fill>
        <patternFill patternType="solid">
          <bgColor theme="0"/>
        </patternFill>
      </fill>
    </ndxf>
  </rcc>
  <rcc rId="5832" sId="7" odxf="1" dxf="1">
    <nc r="G25" t="inlineStr">
      <is>
        <t>Ian</t>
      </is>
    </nc>
    <odxf>
      <fill>
        <patternFill patternType="none">
          <bgColor indexed="65"/>
        </patternFill>
      </fill>
    </odxf>
    <ndxf>
      <fill>
        <patternFill patternType="solid">
          <bgColor theme="0"/>
        </patternFill>
      </fill>
    </ndxf>
  </rcc>
  <rcc rId="5833" sId="7" odxf="1" dxf="1">
    <nc r="G26" t="inlineStr">
      <is>
        <t>Jim</t>
      </is>
    </nc>
    <odxf>
      <fill>
        <patternFill patternType="none">
          <bgColor indexed="65"/>
        </patternFill>
      </fill>
    </odxf>
    <ndxf>
      <fill>
        <patternFill patternType="solid">
          <bgColor theme="0"/>
        </patternFill>
      </fill>
    </ndxf>
  </rcc>
  <rcc rId="5834" sId="7" odxf="1" dxf="1">
    <nc r="G27" t="inlineStr">
      <is>
        <t>Clyde</t>
      </is>
    </nc>
    <odxf>
      <fill>
        <patternFill patternType="none">
          <bgColor indexed="65"/>
        </patternFill>
      </fill>
    </odxf>
    <ndxf>
      <fill>
        <patternFill patternType="solid">
          <bgColor theme="0"/>
        </patternFill>
      </fill>
    </ndxf>
  </rcc>
  <rcc rId="5835" sId="7" odxf="1" dxf="1">
    <nc r="G28" t="inlineStr">
      <is>
        <t>Matthew</t>
      </is>
    </nc>
    <odxf>
      <fill>
        <patternFill patternType="none">
          <bgColor indexed="65"/>
        </patternFill>
      </fill>
    </odxf>
    <ndxf>
      <fill>
        <patternFill patternType="solid">
          <bgColor theme="0"/>
        </patternFill>
      </fill>
    </ndxf>
  </rcc>
  <rcc rId="5836" sId="7" odxf="1" dxf="1">
    <nc r="G29" t="inlineStr">
      <is>
        <t>Vincent</t>
      </is>
    </nc>
    <odxf>
      <fill>
        <patternFill patternType="none">
          <bgColor indexed="65"/>
        </patternFill>
      </fill>
    </odxf>
    <ndxf>
      <fill>
        <patternFill patternType="solid">
          <bgColor theme="0"/>
        </patternFill>
      </fill>
    </ndxf>
  </rcc>
  <rcc rId="5837" sId="7" odxf="1" dxf="1">
    <nc r="G30" t="inlineStr">
      <is>
        <t>Mike</t>
      </is>
    </nc>
    <odxf>
      <fill>
        <patternFill patternType="none">
          <bgColor indexed="65"/>
        </patternFill>
      </fill>
    </odxf>
    <ndxf>
      <fill>
        <patternFill patternType="solid">
          <bgColor theme="0"/>
        </patternFill>
      </fill>
    </ndxf>
  </rcc>
  <rcc rId="5838" sId="7" odxf="1" dxf="1">
    <nc r="G31" t="inlineStr">
      <is>
        <t>Jeff</t>
      </is>
    </nc>
    <odxf>
      <fill>
        <patternFill patternType="none">
          <bgColor indexed="65"/>
        </patternFill>
      </fill>
    </odxf>
    <ndxf>
      <fill>
        <patternFill patternType="solid">
          <bgColor theme="0"/>
        </patternFill>
      </fill>
    </ndxf>
  </rcc>
  <rcc rId="5839" sId="7" odxf="1" dxf="1">
    <nc r="G32" t="inlineStr">
      <is>
        <t>Joel</t>
      </is>
    </nc>
    <odxf>
      <fill>
        <patternFill patternType="none">
          <bgColor indexed="65"/>
        </patternFill>
      </fill>
    </odxf>
    <ndxf>
      <fill>
        <patternFill patternType="solid">
          <bgColor theme="0"/>
        </patternFill>
      </fill>
    </ndxf>
  </rcc>
  <rcc rId="5840" sId="7" odxf="1" dxf="1">
    <nc r="G33" t="inlineStr">
      <is>
        <t>Dave</t>
      </is>
    </nc>
    <odxf>
      <fill>
        <patternFill patternType="none">
          <bgColor indexed="65"/>
        </patternFill>
      </fill>
    </odxf>
    <ndxf>
      <fill>
        <patternFill patternType="solid">
          <bgColor theme="0"/>
        </patternFill>
      </fill>
    </ndxf>
  </rcc>
  <rcc rId="5841" sId="7" odxf="1" dxf="1">
    <nc r="G34" t="inlineStr">
      <is>
        <t>Randy</t>
      </is>
    </nc>
    <odxf>
      <fill>
        <patternFill patternType="none">
          <bgColor indexed="65"/>
        </patternFill>
      </fill>
    </odxf>
    <ndxf>
      <fill>
        <patternFill patternType="solid">
          <bgColor theme="0"/>
        </patternFill>
      </fill>
    </ndxf>
  </rcc>
  <rcc rId="5842" sId="7" odxf="1" dxf="1">
    <nc r="G35" t="inlineStr">
      <is>
        <t>Dick</t>
      </is>
    </nc>
    <odxf>
      <fill>
        <patternFill patternType="none">
          <bgColor indexed="65"/>
        </patternFill>
      </fill>
    </odxf>
    <ndxf>
      <fill>
        <patternFill patternType="solid">
          <bgColor theme="0"/>
        </patternFill>
      </fill>
    </ndxf>
  </rcc>
  <rcc rId="5843" sId="7" odxf="1" dxf="1">
    <nc r="G36" t="inlineStr">
      <is>
        <t>Steve</t>
      </is>
    </nc>
    <odxf>
      <fill>
        <patternFill patternType="none">
          <bgColor indexed="65"/>
        </patternFill>
      </fill>
    </odxf>
    <ndxf>
      <fill>
        <patternFill patternType="solid">
          <bgColor theme="0"/>
        </patternFill>
      </fill>
    </ndxf>
  </rcc>
  <rcc rId="5844" sId="7" odxf="1" dxf="1">
    <nc r="G37" t="inlineStr">
      <is>
        <t>Marshal</t>
      </is>
    </nc>
    <odxf>
      <fill>
        <patternFill patternType="none">
          <bgColor indexed="65"/>
        </patternFill>
      </fill>
    </odxf>
    <ndxf>
      <fill>
        <patternFill patternType="solid">
          <bgColor theme="0"/>
        </patternFill>
      </fill>
    </ndxf>
  </rcc>
  <rcc rId="5845" sId="7" odxf="1" dxf="1">
    <nc r="G38" t="inlineStr">
      <is>
        <t>Corey</t>
      </is>
    </nc>
    <odxf>
      <fill>
        <patternFill patternType="none">
          <bgColor indexed="65"/>
        </patternFill>
      </fill>
    </odxf>
    <ndxf>
      <fill>
        <patternFill patternType="solid">
          <bgColor theme="0"/>
        </patternFill>
      </fill>
    </ndxf>
  </rcc>
  <rcc rId="5846" sId="7" odxf="1" dxf="1">
    <nc r="G39" t="inlineStr">
      <is>
        <t>Christopher</t>
      </is>
    </nc>
    <odxf>
      <fill>
        <patternFill patternType="none">
          <bgColor indexed="65"/>
        </patternFill>
      </fill>
    </odxf>
    <ndxf>
      <fill>
        <patternFill patternType="solid">
          <bgColor theme="0"/>
        </patternFill>
      </fill>
    </ndxf>
  </rcc>
  <rcc rId="5847" sId="7" odxf="1" dxf="1">
    <nc r="G40" t="inlineStr">
      <is>
        <t>Travis</t>
      </is>
    </nc>
    <odxf>
      <fill>
        <patternFill patternType="none">
          <bgColor indexed="65"/>
        </patternFill>
      </fill>
    </odxf>
    <ndxf>
      <fill>
        <patternFill patternType="solid">
          <bgColor theme="0"/>
        </patternFill>
      </fill>
    </ndxf>
  </rcc>
  <rcc rId="5848" sId="7" odxf="1" dxf="1">
    <nc r="G41" t="inlineStr">
      <is>
        <t>Mitch</t>
      </is>
    </nc>
    <odxf>
      <fill>
        <patternFill patternType="none">
          <bgColor indexed="65"/>
        </patternFill>
      </fill>
    </odxf>
    <ndxf>
      <fill>
        <patternFill patternType="solid">
          <bgColor theme="0"/>
        </patternFill>
      </fill>
    </ndxf>
  </rcc>
  <rcc rId="5849" sId="7" odxf="1" dxf="1">
    <nc r="G42" t="inlineStr">
      <is>
        <t>Peter</t>
      </is>
    </nc>
    <odxf>
      <fill>
        <patternFill patternType="none">
          <bgColor indexed="65"/>
        </patternFill>
      </fill>
    </odxf>
    <ndxf>
      <fill>
        <patternFill patternType="solid">
          <bgColor theme="0"/>
        </patternFill>
      </fill>
    </ndxf>
  </rcc>
  <rcc rId="5850" sId="7" odxf="1" dxf="1">
    <nc r="G43" t="inlineStr">
      <is>
        <t>Mike</t>
      </is>
    </nc>
    <odxf>
      <fill>
        <patternFill patternType="none">
          <bgColor indexed="65"/>
        </patternFill>
      </fill>
    </odxf>
    <ndxf>
      <fill>
        <patternFill patternType="solid">
          <bgColor theme="0"/>
        </patternFill>
      </fill>
    </ndxf>
  </rcc>
  <rcc rId="5851" sId="7" odxf="1" dxf="1">
    <nc r="G44" t="inlineStr">
      <is>
        <t>Mike</t>
      </is>
    </nc>
    <odxf>
      <fill>
        <patternFill patternType="none">
          <bgColor indexed="65"/>
        </patternFill>
      </fill>
    </odxf>
    <ndxf>
      <fill>
        <patternFill patternType="solid">
          <bgColor theme="0"/>
        </patternFill>
      </fill>
    </ndxf>
  </rcc>
  <rcc rId="5852" sId="7" odxf="1" dxf="1">
    <nc r="H1" t="inlineStr">
      <is>
        <t>LastName</t>
      </is>
    </nc>
    <odxf>
      <fill>
        <patternFill patternType="none">
          <bgColor indexed="65"/>
        </patternFill>
      </fill>
    </odxf>
    <ndxf>
      <fill>
        <patternFill patternType="solid">
          <bgColor theme="0"/>
        </patternFill>
      </fill>
    </ndxf>
  </rcc>
  <rcc rId="5853" sId="7" odxf="1" dxf="1">
    <nc r="H2" t="inlineStr">
      <is>
        <t>Herberger</t>
      </is>
    </nc>
    <odxf>
      <fill>
        <patternFill patternType="none">
          <bgColor indexed="65"/>
        </patternFill>
      </fill>
    </odxf>
    <ndxf>
      <fill>
        <patternFill patternType="solid">
          <bgColor theme="0"/>
        </patternFill>
      </fill>
    </ndxf>
  </rcc>
  <rcc rId="5854" sId="7" odxf="1" dxf="1">
    <nc r="H3" t="inlineStr">
      <is>
        <t>McDowell</t>
      </is>
    </nc>
    <odxf>
      <fill>
        <patternFill patternType="none">
          <bgColor indexed="65"/>
        </patternFill>
      </fill>
    </odxf>
    <ndxf>
      <fill>
        <patternFill patternType="solid">
          <bgColor theme="0"/>
        </patternFill>
      </fill>
    </ndxf>
  </rcc>
  <rcc rId="5855" sId="7" odxf="1" dxf="1">
    <nc r="H4" t="inlineStr">
      <is>
        <t>Gomez</t>
      </is>
    </nc>
    <odxf>
      <fill>
        <patternFill patternType="none">
          <bgColor indexed="65"/>
        </patternFill>
      </fill>
    </odxf>
    <ndxf>
      <fill>
        <patternFill patternType="solid">
          <bgColor theme="0"/>
        </patternFill>
      </fill>
    </ndxf>
  </rcc>
  <rcc rId="5856" sId="7" odxf="1" dxf="1">
    <nc r="H5" t="inlineStr">
      <is>
        <t>Soderholm</t>
      </is>
    </nc>
    <odxf>
      <fill>
        <patternFill patternType="none">
          <bgColor indexed="65"/>
        </patternFill>
      </fill>
    </odxf>
    <ndxf>
      <fill>
        <patternFill patternType="solid">
          <bgColor theme="0"/>
        </patternFill>
      </fill>
    </ndxf>
  </rcc>
  <rcc rId="5857" sId="7" odxf="1" dxf="1">
    <nc r="H6" t="inlineStr">
      <is>
        <t>Hanson</t>
      </is>
    </nc>
    <odxf>
      <fill>
        <patternFill patternType="none">
          <bgColor indexed="65"/>
        </patternFill>
      </fill>
    </odxf>
    <ndxf>
      <fill>
        <patternFill patternType="solid">
          <bgColor theme="0"/>
        </patternFill>
      </fill>
    </ndxf>
  </rcc>
  <rcc rId="5858" sId="7" odxf="1" dxf="1">
    <nc r="H7" t="inlineStr">
      <is>
        <t>Morey</t>
      </is>
    </nc>
    <odxf>
      <fill>
        <patternFill patternType="none">
          <bgColor indexed="65"/>
        </patternFill>
      </fill>
    </odxf>
    <ndxf>
      <fill>
        <patternFill patternType="solid">
          <bgColor theme="0"/>
        </patternFill>
      </fill>
    </ndxf>
  </rcc>
  <rcc rId="5859" sId="7" odxf="1" dxf="1">
    <nc r="H8" t="inlineStr">
      <is>
        <t>Moore</t>
      </is>
    </nc>
    <odxf>
      <fill>
        <patternFill patternType="none">
          <bgColor indexed="65"/>
        </patternFill>
      </fill>
    </odxf>
    <ndxf>
      <fill>
        <patternFill patternType="solid">
          <bgColor theme="0"/>
        </patternFill>
      </fill>
    </ndxf>
  </rcc>
  <rcc rId="5860" sId="7" odxf="1" dxf="1">
    <nc r="H9" t="inlineStr">
      <is>
        <t>Krogstad</t>
      </is>
    </nc>
    <odxf>
      <fill>
        <patternFill patternType="none">
          <bgColor indexed="65"/>
        </patternFill>
      </fill>
    </odxf>
    <ndxf>
      <fill>
        <patternFill patternType="solid">
          <bgColor theme="0"/>
        </patternFill>
      </fill>
    </ndxf>
  </rcc>
  <rcc rId="5861" sId="7" odxf="1" dxf="1">
    <nc r="H10" t="inlineStr">
      <is>
        <t>Giesinger</t>
      </is>
    </nc>
    <odxf>
      <fill>
        <patternFill patternType="none">
          <bgColor indexed="65"/>
        </patternFill>
      </fill>
    </odxf>
    <ndxf>
      <fill>
        <patternFill patternType="solid">
          <bgColor theme="0"/>
        </patternFill>
      </fill>
    </ndxf>
  </rcc>
  <rcc rId="5862" sId="7" odxf="1" dxf="1">
    <nc r="H11" t="inlineStr">
      <is>
        <t>Plemel</t>
      </is>
    </nc>
    <odxf>
      <fill>
        <patternFill patternType="none">
          <bgColor indexed="65"/>
        </patternFill>
      </fill>
    </odxf>
    <ndxf>
      <fill>
        <patternFill patternType="solid">
          <bgColor theme="0"/>
        </patternFill>
      </fill>
    </ndxf>
  </rcc>
  <rcc rId="5863" sId="7" odxf="1" dxf="1">
    <nc r="H12" t="inlineStr">
      <is>
        <t>Stork</t>
      </is>
    </nc>
    <odxf>
      <fill>
        <patternFill patternType="none">
          <bgColor indexed="65"/>
        </patternFill>
      </fill>
    </odxf>
    <ndxf>
      <fill>
        <patternFill patternType="solid">
          <bgColor theme="0"/>
        </patternFill>
      </fill>
    </ndxf>
  </rcc>
  <rcc rId="5864" sId="7" odxf="1" dxf="1">
    <nc r="H13" t="inlineStr">
      <is>
        <t>Anderson</t>
      </is>
    </nc>
    <odxf>
      <fill>
        <patternFill patternType="none">
          <bgColor indexed="65"/>
        </patternFill>
      </fill>
    </odxf>
    <ndxf>
      <fill>
        <patternFill patternType="solid">
          <bgColor theme="0"/>
        </patternFill>
      </fill>
    </ndxf>
  </rcc>
  <rcc rId="5865" sId="7" odxf="1" dxf="1">
    <nc r="H14" t="inlineStr">
      <is>
        <t>Hannah</t>
      </is>
    </nc>
    <odxf>
      <fill>
        <patternFill patternType="none">
          <bgColor indexed="65"/>
        </patternFill>
      </fill>
    </odxf>
    <ndxf>
      <fill>
        <patternFill patternType="solid">
          <bgColor theme="0"/>
        </patternFill>
      </fill>
    </ndxf>
  </rcc>
  <rcc rId="5866" sId="7" odxf="1" dxf="1">
    <nc r="H15" t="inlineStr">
      <is>
        <t>Levitt</t>
      </is>
    </nc>
    <odxf>
      <fill>
        <patternFill patternType="none">
          <bgColor indexed="65"/>
        </patternFill>
      </fill>
    </odxf>
    <ndxf>
      <fill>
        <patternFill patternType="solid">
          <bgColor theme="0"/>
        </patternFill>
      </fill>
    </ndxf>
  </rcc>
  <rcc rId="5867" sId="7" odxf="1" dxf="1">
    <nc r="H16" t="inlineStr">
      <is>
        <t>Wald</t>
      </is>
    </nc>
    <odxf>
      <fill>
        <patternFill patternType="none">
          <bgColor indexed="65"/>
        </patternFill>
      </fill>
    </odxf>
    <ndxf>
      <fill>
        <patternFill patternType="solid">
          <bgColor theme="0"/>
        </patternFill>
      </fill>
    </ndxf>
  </rcc>
  <rcc rId="5868" sId="7" odxf="1" dxf="1">
    <nc r="H17" t="inlineStr">
      <is>
        <t>Blackburn</t>
      </is>
    </nc>
    <odxf>
      <fill>
        <patternFill patternType="none">
          <bgColor indexed="65"/>
        </patternFill>
      </fill>
    </odxf>
    <ndxf>
      <fill>
        <patternFill patternType="solid">
          <bgColor theme="0"/>
        </patternFill>
      </fill>
    </ndxf>
  </rcc>
  <rcc rId="5869" sId="7" odxf="1" dxf="1">
    <nc r="H18" t="inlineStr">
      <is>
        <t>Evenson</t>
      </is>
    </nc>
    <odxf>
      <fill>
        <patternFill patternType="none">
          <bgColor indexed="65"/>
        </patternFill>
      </fill>
    </odxf>
    <ndxf>
      <fill>
        <patternFill patternType="solid">
          <bgColor theme="0"/>
        </patternFill>
      </fill>
    </ndxf>
  </rcc>
  <rcc rId="5870" sId="7" odxf="1" dxf="1">
    <nc r="H19" t="inlineStr">
      <is>
        <t>Zinis</t>
      </is>
    </nc>
    <odxf>
      <fill>
        <patternFill patternType="none">
          <bgColor indexed="65"/>
        </patternFill>
      </fill>
    </odxf>
    <ndxf>
      <fill>
        <patternFill patternType="solid">
          <bgColor theme="0"/>
        </patternFill>
      </fill>
    </ndxf>
  </rcc>
  <rcc rId="5871" sId="7" odxf="1" dxf="1">
    <nc r="H20" t="inlineStr">
      <is>
        <t>Borg</t>
      </is>
    </nc>
    <odxf>
      <fill>
        <patternFill patternType="none">
          <bgColor indexed="65"/>
        </patternFill>
      </fill>
    </odxf>
    <ndxf>
      <fill>
        <patternFill patternType="solid">
          <bgColor theme="0"/>
        </patternFill>
      </fill>
    </ndxf>
  </rcc>
  <rcc rId="5872" sId="7" odxf="1" dxf="1">
    <nc r="H21" t="inlineStr">
      <is>
        <t>Dangel</t>
      </is>
    </nc>
    <odxf>
      <fill>
        <patternFill patternType="none">
          <bgColor indexed="65"/>
        </patternFill>
      </fill>
    </odxf>
    <ndxf>
      <fill>
        <patternFill patternType="solid">
          <bgColor theme="0"/>
        </patternFill>
      </fill>
    </ndxf>
  </rcc>
  <rcc rId="5873" sId="7" odxf="1" dxf="1">
    <nc r="H22" t="inlineStr">
      <is>
        <t>Benson</t>
      </is>
    </nc>
    <odxf>
      <fill>
        <patternFill patternType="none">
          <bgColor indexed="65"/>
        </patternFill>
      </fill>
    </odxf>
    <ndxf>
      <fill>
        <patternFill patternType="solid">
          <bgColor theme="0"/>
        </patternFill>
      </fill>
    </ndxf>
  </rcc>
  <rcc rId="5874" sId="7" odxf="1" dxf="1">
    <nc r="H23" t="inlineStr">
      <is>
        <t>Ahrens</t>
      </is>
    </nc>
    <odxf>
      <fill>
        <patternFill patternType="none">
          <bgColor indexed="65"/>
        </patternFill>
      </fill>
    </odxf>
    <ndxf>
      <fill>
        <patternFill patternType="solid">
          <bgColor theme="0"/>
        </patternFill>
      </fill>
    </ndxf>
  </rcc>
  <rcc rId="5875" sId="7" odxf="1" dxf="1">
    <nc r="H24" t="inlineStr">
      <is>
        <t>Volz</t>
      </is>
    </nc>
    <odxf>
      <fill>
        <patternFill patternType="none">
          <bgColor indexed="65"/>
        </patternFill>
      </fill>
    </odxf>
    <ndxf>
      <fill>
        <patternFill patternType="solid">
          <bgColor theme="0"/>
        </patternFill>
      </fill>
    </ndxf>
  </rcc>
  <rcc rId="5876" sId="7" odxf="1" dxf="1">
    <nc r="H25" t="inlineStr">
      <is>
        <t>Quarders</t>
      </is>
    </nc>
    <odxf>
      <fill>
        <patternFill patternType="none">
          <bgColor indexed="65"/>
        </patternFill>
      </fill>
    </odxf>
    <ndxf>
      <fill>
        <patternFill patternType="solid">
          <bgColor theme="0"/>
        </patternFill>
      </fill>
    </ndxf>
  </rcc>
  <rcc rId="5877" sId="7" odxf="1" dxf="1">
    <nc r="H26" t="inlineStr">
      <is>
        <t>Clark</t>
      </is>
    </nc>
    <odxf>
      <fill>
        <patternFill patternType="none">
          <bgColor indexed="65"/>
        </patternFill>
      </fill>
    </odxf>
    <ndxf>
      <fill>
        <patternFill patternType="solid">
          <bgColor theme="0"/>
        </patternFill>
      </fill>
    </ndxf>
  </rcc>
  <rcc rId="5878" sId="7" odxf="1" dxf="1">
    <nc r="H27" t="inlineStr">
      <is>
        <t>Gies</t>
      </is>
    </nc>
    <odxf>
      <fill>
        <patternFill patternType="none">
          <bgColor indexed="65"/>
        </patternFill>
      </fill>
    </odxf>
    <ndxf>
      <fill>
        <patternFill patternType="solid">
          <bgColor theme="0"/>
        </patternFill>
      </fill>
    </ndxf>
  </rcc>
  <rcc rId="5879" sId="7" odxf="1" dxf="1">
    <nc r="H28" t="inlineStr">
      <is>
        <t>Smith</t>
      </is>
    </nc>
    <odxf>
      <fill>
        <patternFill patternType="none">
          <bgColor indexed="65"/>
        </patternFill>
      </fill>
    </odxf>
    <ndxf>
      <fill>
        <patternFill patternType="solid">
          <bgColor theme="0"/>
        </patternFill>
      </fill>
    </ndxf>
  </rcc>
  <rcc rId="5880" sId="7" odxf="1" dxf="1">
    <nc r="H29" t="inlineStr">
      <is>
        <t>Larson</t>
      </is>
    </nc>
    <odxf>
      <fill>
        <patternFill patternType="none">
          <bgColor indexed="65"/>
        </patternFill>
      </fill>
    </odxf>
    <ndxf>
      <fill>
        <patternFill patternType="solid">
          <bgColor theme="0"/>
        </patternFill>
      </fill>
    </ndxf>
  </rcc>
  <rcc rId="5881" sId="7" odxf="1" dxf="1">
    <nc r="H30" t="inlineStr">
      <is>
        <t>Bichler</t>
      </is>
    </nc>
    <odxf>
      <fill>
        <patternFill patternType="none">
          <bgColor indexed="65"/>
        </patternFill>
      </fill>
    </odxf>
    <ndxf>
      <fill>
        <patternFill patternType="solid">
          <bgColor theme="0"/>
        </patternFill>
      </fill>
    </ndxf>
  </rcc>
  <rcc rId="5882" sId="7" odxf="1" dxf="1">
    <nc r="H31" t="inlineStr">
      <is>
        <t>Wurmlinger</t>
      </is>
    </nc>
    <odxf>
      <fill>
        <patternFill patternType="none">
          <bgColor indexed="65"/>
        </patternFill>
      </fill>
    </odxf>
    <ndxf>
      <fill>
        <patternFill patternType="solid">
          <bgColor theme="0"/>
        </patternFill>
      </fill>
    </ndxf>
  </rcc>
  <rcc rId="5883" sId="7" odxf="1" dxf="1">
    <nc r="H32" t="inlineStr">
      <is>
        <t>Van Dyk</t>
      </is>
    </nc>
    <odxf>
      <fill>
        <patternFill patternType="none">
          <bgColor indexed="65"/>
        </patternFill>
      </fill>
    </odxf>
    <ndxf>
      <fill>
        <patternFill patternType="solid">
          <bgColor theme="0"/>
        </patternFill>
      </fill>
    </ndxf>
  </rcc>
  <rcc rId="5884" sId="7" odxf="1" dxf="1">
    <nc r="H33" t="inlineStr">
      <is>
        <t>Stork</t>
      </is>
    </nc>
    <odxf>
      <fill>
        <patternFill patternType="none">
          <bgColor indexed="65"/>
        </patternFill>
      </fill>
    </odxf>
    <ndxf>
      <fill>
        <patternFill patternType="solid">
          <bgColor theme="0"/>
        </patternFill>
      </fill>
    </ndxf>
  </rcc>
  <rcc rId="5885" sId="7" odxf="1" dxf="1">
    <nc r="H34" t="inlineStr">
      <is>
        <t>Olson</t>
      </is>
    </nc>
    <odxf>
      <fill>
        <patternFill patternType="none">
          <bgColor indexed="65"/>
        </patternFill>
      </fill>
    </odxf>
    <ndxf>
      <fill>
        <patternFill patternType="solid">
          <bgColor theme="0"/>
        </patternFill>
      </fill>
    </ndxf>
  </rcc>
  <rcc rId="5886" sId="7" odxf="1" dxf="1">
    <nc r="H35" t="inlineStr">
      <is>
        <t>Dadisman</t>
      </is>
    </nc>
    <odxf>
      <fill>
        <patternFill patternType="none">
          <bgColor indexed="65"/>
        </patternFill>
      </fill>
    </odxf>
    <ndxf>
      <fill>
        <patternFill patternType="solid">
          <bgColor theme="0"/>
        </patternFill>
      </fill>
    </ndxf>
  </rcc>
  <rcc rId="5887" sId="7" odxf="1" dxf="1">
    <nc r="H36" t="inlineStr">
      <is>
        <t>McAndrew</t>
      </is>
    </nc>
    <odxf>
      <fill>
        <patternFill patternType="none">
          <bgColor indexed="65"/>
        </patternFill>
      </fill>
    </odxf>
    <ndxf>
      <fill>
        <patternFill patternType="solid">
          <bgColor theme="0"/>
        </patternFill>
      </fill>
    </ndxf>
  </rcc>
  <rcc rId="5888" sId="7" odxf="1" dxf="1">
    <nc r="H37" t="inlineStr">
      <is>
        <t>Hagen</t>
      </is>
    </nc>
    <odxf>
      <fill>
        <patternFill patternType="none">
          <bgColor indexed="65"/>
        </patternFill>
      </fill>
    </odxf>
    <ndxf>
      <fill>
        <patternFill patternType="solid">
          <bgColor theme="0"/>
        </patternFill>
      </fill>
    </ndxf>
  </rcc>
  <rcc rId="5889" sId="7" odxf="1" dxf="1">
    <nc r="H38" t="inlineStr">
      <is>
        <t>Johnson</t>
      </is>
    </nc>
    <odxf>
      <fill>
        <patternFill patternType="none">
          <bgColor indexed="65"/>
        </patternFill>
      </fill>
    </odxf>
    <ndxf>
      <fill>
        <patternFill patternType="solid">
          <bgColor theme="0"/>
        </patternFill>
      </fill>
    </ndxf>
  </rcc>
  <rcc rId="5890" sId="7" odxf="1" dxf="1">
    <nc r="H39" t="inlineStr">
      <is>
        <t>Stafford</t>
      </is>
    </nc>
    <odxf>
      <fill>
        <patternFill patternType="none">
          <bgColor indexed="65"/>
        </patternFill>
      </fill>
    </odxf>
    <ndxf>
      <fill>
        <patternFill patternType="solid">
          <bgColor theme="0"/>
        </patternFill>
      </fill>
    </ndxf>
  </rcc>
  <rcc rId="5891" sId="7" odxf="1" dxf="1">
    <nc r="H40" t="inlineStr">
      <is>
        <t>Pitts</t>
      </is>
    </nc>
    <odxf>
      <fill>
        <patternFill patternType="none">
          <bgColor indexed="65"/>
        </patternFill>
      </fill>
    </odxf>
    <ndxf>
      <fill>
        <patternFill patternType="solid">
          <bgColor theme="0"/>
        </patternFill>
      </fill>
    </ndxf>
  </rcc>
  <rcc rId="5892" sId="7" odxf="1" dxf="1">
    <nc r="H41" t="inlineStr">
      <is>
        <t>Mondala</t>
      </is>
    </nc>
    <odxf>
      <fill>
        <patternFill patternType="none">
          <bgColor indexed="65"/>
        </patternFill>
      </fill>
    </odxf>
    <ndxf>
      <fill>
        <patternFill patternType="solid">
          <bgColor theme="0"/>
        </patternFill>
      </fill>
    </ndxf>
  </rcc>
  <rcc rId="5893" sId="7" odxf="1" dxf="1">
    <nc r="H42" t="inlineStr">
      <is>
        <t>Pagliaruli</t>
      </is>
    </nc>
    <odxf>
      <fill>
        <patternFill patternType="none">
          <bgColor indexed="65"/>
        </patternFill>
      </fill>
    </odxf>
    <ndxf>
      <fill>
        <patternFill patternType="solid">
          <bgColor theme="0"/>
        </patternFill>
      </fill>
    </ndxf>
  </rcc>
  <rcc rId="5894" sId="7" odxf="1" dxf="1">
    <nc r="H43" t="inlineStr">
      <is>
        <t>Roseleip</t>
      </is>
    </nc>
    <odxf>
      <fill>
        <patternFill patternType="none">
          <bgColor indexed="65"/>
        </patternFill>
      </fill>
    </odxf>
    <ndxf>
      <fill>
        <patternFill patternType="solid">
          <bgColor theme="0"/>
        </patternFill>
      </fill>
    </ndxf>
  </rcc>
  <rcc rId="5895" sId="7" odxf="1" dxf="1">
    <nc r="H44" t="inlineStr">
      <is>
        <t>Roseleip</t>
      </is>
    </nc>
    <odxf>
      <fill>
        <patternFill patternType="none">
          <bgColor indexed="65"/>
        </patternFill>
      </fill>
    </odxf>
    <ndxf>
      <fill>
        <patternFill patternType="solid">
          <bgColor theme="0"/>
        </patternFill>
      </fill>
    </ndxf>
  </rcc>
  <rcc rId="5896" sId="7" odxf="1" dxf="1">
    <nc r="I1" t="inlineStr">
      <is>
        <t>UsersHCP</t>
      </is>
    </nc>
    <odxf>
      <fill>
        <patternFill patternType="none">
          <bgColor indexed="65"/>
        </patternFill>
      </fill>
    </odxf>
    <ndxf>
      <fill>
        <patternFill patternType="solid">
          <bgColor theme="0"/>
        </patternFill>
      </fill>
    </ndxf>
  </rcc>
  <rcc rId="5897" sId="7" odxf="1" dxf="1">
    <nc r="I2">
      <v>4.5</v>
    </nc>
    <odxf>
      <fill>
        <patternFill patternType="none">
          <bgColor indexed="65"/>
        </patternFill>
      </fill>
    </odxf>
    <ndxf>
      <fill>
        <patternFill patternType="solid">
          <bgColor theme="0"/>
        </patternFill>
      </fill>
    </ndxf>
  </rcc>
  <rcc rId="5898" sId="7" odxf="1" dxf="1">
    <nc r="I3">
      <v>5.8</v>
    </nc>
    <odxf>
      <fill>
        <patternFill patternType="none">
          <bgColor indexed="65"/>
        </patternFill>
      </fill>
    </odxf>
    <ndxf>
      <fill>
        <patternFill patternType="solid">
          <bgColor theme="0"/>
        </patternFill>
      </fill>
    </ndxf>
  </rcc>
  <rcc rId="5899" sId="7" odxf="1" dxf="1">
    <nc r="I4">
      <v>-2</v>
    </nc>
    <odxf>
      <fill>
        <patternFill patternType="none">
          <bgColor indexed="65"/>
        </patternFill>
      </fill>
    </odxf>
    <ndxf>
      <fill>
        <patternFill patternType="solid">
          <bgColor theme="0"/>
        </patternFill>
      </fill>
    </ndxf>
  </rcc>
  <rfmt sheetId="7" sqref="I5" start="0" length="0">
    <dxf>
      <fill>
        <patternFill patternType="solid">
          <bgColor theme="0"/>
        </patternFill>
      </fill>
    </dxf>
  </rfmt>
  <rcc rId="5900" sId="7" odxf="1" dxf="1">
    <nc r="I6">
      <v>0</v>
    </nc>
    <odxf>
      <fill>
        <patternFill patternType="none">
          <bgColor indexed="65"/>
        </patternFill>
      </fill>
    </odxf>
    <ndxf>
      <fill>
        <patternFill patternType="solid">
          <bgColor theme="0"/>
        </patternFill>
      </fill>
    </ndxf>
  </rcc>
  <rcc rId="5901" sId="7" odxf="1" dxf="1">
    <nc r="I7">
      <v>4.8</v>
    </nc>
    <odxf>
      <fill>
        <patternFill patternType="none">
          <bgColor indexed="65"/>
        </patternFill>
      </fill>
    </odxf>
    <ndxf>
      <fill>
        <patternFill patternType="solid">
          <bgColor theme="0"/>
        </patternFill>
      </fill>
    </ndxf>
  </rcc>
  <rfmt sheetId="7" sqref="I8" start="0" length="0">
    <dxf>
      <fill>
        <patternFill patternType="solid">
          <bgColor theme="0"/>
        </patternFill>
      </fill>
    </dxf>
  </rfmt>
  <rcc rId="5902" sId="7" odxf="1" dxf="1">
    <nc r="I9">
      <v>7.1</v>
    </nc>
    <odxf>
      <fill>
        <patternFill patternType="none">
          <bgColor indexed="65"/>
        </patternFill>
      </fill>
    </odxf>
    <ndxf>
      <fill>
        <patternFill patternType="solid">
          <bgColor theme="0"/>
        </patternFill>
      </fill>
    </ndxf>
  </rcc>
  <rcc rId="5903" sId="7" odxf="1" dxf="1">
    <nc r="I10">
      <v>11.7</v>
    </nc>
    <odxf>
      <fill>
        <patternFill patternType="none">
          <bgColor indexed="65"/>
        </patternFill>
      </fill>
    </odxf>
    <ndxf>
      <fill>
        <patternFill patternType="solid">
          <bgColor theme="0"/>
        </patternFill>
      </fill>
    </ndxf>
  </rcc>
  <rcc rId="5904" sId="7" odxf="1" dxf="1">
    <nc r="I11">
      <v>10.3</v>
    </nc>
    <odxf>
      <fill>
        <patternFill patternType="none">
          <bgColor indexed="65"/>
        </patternFill>
      </fill>
    </odxf>
    <ndxf>
      <fill>
        <patternFill patternType="solid">
          <bgColor theme="0"/>
        </patternFill>
      </fill>
    </ndxf>
  </rcc>
  <rcc rId="5905" sId="7" odxf="1" dxf="1">
    <nc r="I12">
      <v>12.9</v>
    </nc>
    <odxf>
      <fill>
        <patternFill patternType="none">
          <bgColor indexed="65"/>
        </patternFill>
      </fill>
    </odxf>
    <ndxf>
      <fill>
        <patternFill patternType="solid">
          <bgColor theme="0"/>
        </patternFill>
      </fill>
    </ndxf>
  </rcc>
  <rcc rId="5906" sId="7" odxf="1" dxf="1">
    <nc r="I13">
      <v>11.6</v>
    </nc>
    <odxf>
      <fill>
        <patternFill patternType="none">
          <bgColor indexed="65"/>
        </patternFill>
      </fill>
    </odxf>
    <ndxf>
      <fill>
        <patternFill patternType="solid">
          <bgColor theme="0"/>
        </patternFill>
      </fill>
    </ndxf>
  </rcc>
  <rfmt sheetId="7" sqref="I14" start="0" length="0">
    <dxf>
      <fill>
        <patternFill patternType="solid">
          <bgColor theme="0"/>
        </patternFill>
      </fill>
    </dxf>
  </rfmt>
  <rcc rId="5907" sId="7" odxf="1" dxf="1">
    <nc r="I15">
      <v>13.5</v>
    </nc>
    <odxf>
      <fill>
        <patternFill patternType="none">
          <bgColor indexed="65"/>
        </patternFill>
      </fill>
    </odxf>
    <ndxf>
      <fill>
        <patternFill patternType="solid">
          <bgColor theme="0"/>
        </patternFill>
      </fill>
    </ndxf>
  </rcc>
  <rcc rId="5908" sId="7" odxf="1" dxf="1">
    <nc r="I16">
      <v>7.1</v>
    </nc>
    <odxf>
      <fill>
        <patternFill patternType="none">
          <bgColor indexed="65"/>
        </patternFill>
      </fill>
    </odxf>
    <ndxf>
      <fill>
        <patternFill patternType="solid">
          <bgColor theme="0"/>
        </patternFill>
      </fill>
    </ndxf>
  </rcc>
  <rcc rId="5909" sId="7" odxf="1" dxf="1">
    <nc r="I17">
      <v>10</v>
    </nc>
    <odxf>
      <fill>
        <patternFill patternType="none">
          <bgColor indexed="65"/>
        </patternFill>
      </fill>
    </odxf>
    <ndxf>
      <fill>
        <patternFill patternType="solid">
          <bgColor theme="0"/>
        </patternFill>
      </fill>
    </ndxf>
  </rcc>
  <rcc rId="5910" sId="7" odxf="1" dxf="1">
    <nc r="I18">
      <v>13.3</v>
    </nc>
    <odxf>
      <fill>
        <patternFill patternType="none">
          <bgColor indexed="65"/>
        </patternFill>
      </fill>
    </odxf>
    <ndxf>
      <fill>
        <patternFill patternType="solid">
          <bgColor theme="0"/>
        </patternFill>
      </fill>
    </ndxf>
  </rcc>
  <rfmt sheetId="7" sqref="I19" start="0" length="0">
    <dxf>
      <fill>
        <patternFill patternType="solid">
          <bgColor theme="0"/>
        </patternFill>
      </fill>
    </dxf>
  </rfmt>
  <rcc rId="5911" sId="7" odxf="1" dxf="1">
    <nc r="I20">
      <v>7.5</v>
    </nc>
    <odxf>
      <fill>
        <patternFill patternType="none">
          <bgColor indexed="65"/>
        </patternFill>
      </fill>
    </odxf>
    <ndxf>
      <fill>
        <patternFill patternType="solid">
          <bgColor theme="0"/>
        </patternFill>
      </fill>
    </ndxf>
  </rcc>
  <rcc rId="5912" sId="7" odxf="1" dxf="1">
    <nc r="I21">
      <v>13.4</v>
    </nc>
    <odxf>
      <fill>
        <patternFill patternType="none">
          <bgColor indexed="65"/>
        </patternFill>
      </fill>
    </odxf>
    <ndxf>
      <fill>
        <patternFill patternType="solid">
          <bgColor theme="0"/>
        </patternFill>
      </fill>
    </ndxf>
  </rcc>
  <rcc rId="5913" sId="7" odxf="1" dxf="1">
    <nc r="I22">
      <v>24.7</v>
    </nc>
    <odxf>
      <fill>
        <patternFill patternType="none">
          <bgColor indexed="65"/>
        </patternFill>
      </fill>
    </odxf>
    <ndxf>
      <fill>
        <patternFill patternType="solid">
          <bgColor theme="0"/>
        </patternFill>
      </fill>
    </ndxf>
  </rcc>
  <rcc rId="5914" sId="7" odxf="1" dxf="1">
    <nc r="I23">
      <v>17.899999999999999</v>
    </nc>
    <odxf>
      <fill>
        <patternFill patternType="none">
          <bgColor indexed="65"/>
        </patternFill>
      </fill>
    </odxf>
    <ndxf>
      <fill>
        <patternFill patternType="solid">
          <bgColor theme="0"/>
        </patternFill>
      </fill>
    </ndxf>
  </rcc>
  <rcc rId="5915" sId="7" odxf="1" dxf="1">
    <nc r="I24">
      <v>12.9</v>
    </nc>
    <odxf>
      <fill>
        <patternFill patternType="none">
          <bgColor indexed="65"/>
        </patternFill>
      </fill>
    </odxf>
    <ndxf>
      <fill>
        <patternFill patternType="solid">
          <bgColor theme="0"/>
        </patternFill>
      </fill>
    </ndxf>
  </rcc>
  <rcc rId="5916" sId="7" odxf="1" dxf="1">
    <nc r="I25">
      <v>14.2</v>
    </nc>
    <odxf>
      <fill>
        <patternFill patternType="none">
          <bgColor indexed="65"/>
        </patternFill>
      </fill>
    </odxf>
    <ndxf>
      <fill>
        <patternFill patternType="solid">
          <bgColor theme="0"/>
        </patternFill>
      </fill>
    </ndxf>
  </rcc>
  <rcc rId="5917" sId="7" odxf="1" dxf="1">
    <nc r="I26">
      <v>2.8</v>
    </nc>
    <odxf>
      <fill>
        <patternFill patternType="none">
          <bgColor indexed="65"/>
        </patternFill>
      </fill>
    </odxf>
    <ndxf>
      <fill>
        <patternFill patternType="solid">
          <bgColor theme="0"/>
        </patternFill>
      </fill>
    </ndxf>
  </rcc>
  <rcc rId="5918" sId="7" odxf="1" dxf="1">
    <nc r="I27">
      <v>23</v>
    </nc>
    <odxf>
      <fill>
        <patternFill patternType="none">
          <bgColor indexed="65"/>
        </patternFill>
      </fill>
    </odxf>
    <ndxf>
      <fill>
        <patternFill patternType="solid">
          <bgColor theme="0"/>
        </patternFill>
      </fill>
    </ndxf>
  </rcc>
  <rcc rId="5919" sId="7" odxf="1" dxf="1">
    <nc r="I28">
      <v>17.5</v>
    </nc>
    <odxf>
      <fill>
        <patternFill patternType="none">
          <bgColor indexed="65"/>
        </patternFill>
      </fill>
    </odxf>
    <ndxf>
      <fill>
        <patternFill patternType="solid">
          <bgColor theme="0"/>
        </patternFill>
      </fill>
    </ndxf>
  </rcc>
  <rcc rId="5920" sId="7" odxf="1" dxf="1">
    <nc r="I29">
      <v>22.1</v>
    </nc>
    <odxf>
      <fill>
        <patternFill patternType="none">
          <bgColor indexed="65"/>
        </patternFill>
      </fill>
    </odxf>
    <ndxf>
      <fill>
        <patternFill patternType="solid">
          <bgColor theme="0"/>
        </patternFill>
      </fill>
    </ndxf>
  </rcc>
  <rcc rId="5921" sId="7" odxf="1" dxf="1">
    <nc r="I30">
      <v>15.8</v>
    </nc>
    <odxf>
      <fill>
        <patternFill patternType="none">
          <bgColor indexed="65"/>
        </patternFill>
      </fill>
    </odxf>
    <ndxf>
      <fill>
        <patternFill patternType="solid">
          <bgColor theme="0"/>
        </patternFill>
      </fill>
    </ndxf>
  </rcc>
  <rcc rId="5922" sId="7" odxf="1" dxf="1">
    <nc r="I31">
      <v>13.7</v>
    </nc>
    <odxf>
      <fill>
        <patternFill patternType="none">
          <bgColor indexed="65"/>
        </patternFill>
      </fill>
    </odxf>
    <ndxf>
      <fill>
        <patternFill patternType="solid">
          <bgColor theme="0"/>
        </patternFill>
      </fill>
    </ndxf>
  </rcc>
  <rcc rId="5923" sId="7" odxf="1" dxf="1">
    <nc r="I32">
      <v>21.7</v>
    </nc>
    <odxf>
      <fill>
        <patternFill patternType="none">
          <bgColor indexed="65"/>
        </patternFill>
      </fill>
    </odxf>
    <ndxf>
      <fill>
        <patternFill patternType="solid">
          <bgColor theme="0"/>
        </patternFill>
      </fill>
    </ndxf>
  </rcc>
  <rcc rId="5924" sId="7" odxf="1" dxf="1">
    <nc r="I33">
      <v>23.8</v>
    </nc>
    <odxf>
      <fill>
        <patternFill patternType="none">
          <bgColor indexed="65"/>
        </patternFill>
      </fill>
    </odxf>
    <ndxf>
      <fill>
        <patternFill patternType="solid">
          <bgColor theme="0"/>
        </patternFill>
      </fill>
    </ndxf>
  </rcc>
  <rcc rId="5925" sId="7" odxf="1" dxf="1">
    <nc r="I34">
      <v>23.3</v>
    </nc>
    <odxf>
      <fill>
        <patternFill patternType="none">
          <bgColor indexed="65"/>
        </patternFill>
      </fill>
    </odxf>
    <ndxf>
      <fill>
        <patternFill patternType="solid">
          <bgColor theme="0"/>
        </patternFill>
      </fill>
    </ndxf>
  </rcc>
  <rcc rId="5926" sId="7" odxf="1" dxf="1">
    <nc r="I35">
      <v>14.5</v>
    </nc>
    <odxf>
      <fill>
        <patternFill patternType="none">
          <bgColor indexed="65"/>
        </patternFill>
      </fill>
    </odxf>
    <ndxf>
      <fill>
        <patternFill patternType="solid">
          <bgColor theme="0"/>
        </patternFill>
      </fill>
    </ndxf>
  </rcc>
  <rcc rId="5927" sId="7" odxf="1" dxf="1">
    <nc r="I36">
      <v>21.6</v>
    </nc>
    <odxf>
      <fill>
        <patternFill patternType="none">
          <bgColor indexed="65"/>
        </patternFill>
      </fill>
    </odxf>
    <ndxf>
      <fill>
        <patternFill patternType="solid">
          <bgColor theme="0"/>
        </patternFill>
      </fill>
    </ndxf>
  </rcc>
  <rcc rId="5928" sId="7" odxf="1" dxf="1">
    <nc r="I37">
      <v>22.6</v>
    </nc>
    <odxf>
      <fill>
        <patternFill patternType="none">
          <bgColor indexed="65"/>
        </patternFill>
      </fill>
    </odxf>
    <ndxf>
      <fill>
        <patternFill patternType="solid">
          <bgColor theme="0"/>
        </patternFill>
      </fill>
    </ndxf>
  </rcc>
  <rcc rId="5929" sId="7" odxf="1" dxf="1">
    <nc r="I38">
      <v>29.2</v>
    </nc>
    <odxf>
      <fill>
        <patternFill patternType="none">
          <bgColor indexed="65"/>
        </patternFill>
      </fill>
    </odxf>
    <ndxf>
      <fill>
        <patternFill patternType="solid">
          <bgColor theme="0"/>
        </patternFill>
      </fill>
    </ndxf>
  </rcc>
  <rcc rId="5930" sId="7" odxf="1" dxf="1">
    <nc r="I39">
      <v>31.5</v>
    </nc>
    <odxf>
      <fill>
        <patternFill patternType="none">
          <bgColor indexed="65"/>
        </patternFill>
      </fill>
    </odxf>
    <ndxf>
      <fill>
        <patternFill patternType="solid">
          <bgColor theme="0"/>
        </patternFill>
      </fill>
    </ndxf>
  </rcc>
  <rcc rId="5931" sId="7" odxf="1" dxf="1">
    <nc r="I40">
      <v>20.100000000000001</v>
    </nc>
    <odxf>
      <fill>
        <patternFill patternType="none">
          <bgColor indexed="65"/>
        </patternFill>
      </fill>
    </odxf>
    <ndxf>
      <fill>
        <patternFill patternType="solid">
          <bgColor theme="0"/>
        </patternFill>
      </fill>
    </ndxf>
  </rcc>
  <rcc rId="5932" sId="7" odxf="1" dxf="1">
    <nc r="I41">
      <v>34.4</v>
    </nc>
    <odxf>
      <fill>
        <patternFill patternType="none">
          <bgColor indexed="65"/>
        </patternFill>
      </fill>
    </odxf>
    <ndxf>
      <fill>
        <patternFill patternType="solid">
          <bgColor theme="0"/>
        </patternFill>
      </fill>
    </ndxf>
  </rcc>
  <rcc rId="5933" sId="7" odxf="1" dxf="1">
    <nc r="I42">
      <v>24</v>
    </nc>
    <odxf>
      <fill>
        <patternFill patternType="none">
          <bgColor indexed="65"/>
        </patternFill>
      </fill>
    </odxf>
    <ndxf>
      <fill>
        <patternFill patternType="solid">
          <bgColor theme="0"/>
        </patternFill>
      </fill>
    </ndxf>
  </rcc>
  <rcc rId="5934" sId="7" odxf="1" dxf="1">
    <nc r="I43">
      <v>35.299999999999997</v>
    </nc>
    <odxf>
      <fill>
        <patternFill patternType="none">
          <bgColor indexed="65"/>
        </patternFill>
      </fill>
    </odxf>
    <ndxf>
      <fill>
        <patternFill patternType="solid">
          <bgColor theme="0"/>
        </patternFill>
      </fill>
    </ndxf>
  </rcc>
  <rcc rId="5935" sId="7" odxf="1" dxf="1">
    <nc r="I44">
      <v>35.299999999999997</v>
    </nc>
    <odxf>
      <fill>
        <patternFill patternType="none">
          <bgColor indexed="65"/>
        </patternFill>
      </fill>
    </odxf>
    <ndxf>
      <fill>
        <patternFill patternType="solid">
          <bgColor theme="0"/>
        </patternFill>
      </fill>
    </ndxf>
  </rcc>
  <rcc rId="5936" sId="7" odxf="1" dxf="1">
    <nc r="J1" t="inlineStr">
      <is>
        <t>MobileEmail</t>
      </is>
    </nc>
    <odxf>
      <fill>
        <patternFill patternType="none">
          <bgColor indexed="65"/>
        </patternFill>
      </fill>
    </odxf>
    <ndxf>
      <fill>
        <patternFill patternType="solid">
          <bgColor theme="0"/>
        </patternFill>
      </fill>
    </ndxf>
  </rcc>
  <rcc rId="5937" sId="7" odxf="1" dxf="1">
    <nc r="J2" t="inlineStr">
      <is>
        <t>jeff@orangewhiptrainer.com</t>
      </is>
    </nc>
    <odxf>
      <fill>
        <patternFill patternType="none">
          <bgColor indexed="65"/>
        </patternFill>
      </fill>
    </odxf>
    <ndxf>
      <fill>
        <patternFill patternType="solid">
          <bgColor theme="0"/>
        </patternFill>
      </fill>
    </ndxf>
  </rcc>
  <rcc rId="5938" sId="7" odxf="1" dxf="1">
    <nc r="J3" t="inlineStr">
      <is>
        <t>luskin8@gmail.com</t>
      </is>
    </nc>
    <odxf>
      <fill>
        <patternFill patternType="none">
          <bgColor indexed="65"/>
        </patternFill>
      </fill>
    </odxf>
    <ndxf>
      <fill>
        <patternFill patternType="solid">
          <bgColor theme="0"/>
        </patternFill>
      </fill>
    </ndxf>
  </rcc>
  <rcc rId="5939" sId="7" odxf="1" dxf="1">
    <nc r="J4" t="inlineStr">
      <is>
        <t>Gomez917@gmail.com</t>
      </is>
    </nc>
    <odxf>
      <fill>
        <patternFill patternType="none">
          <bgColor indexed="65"/>
        </patternFill>
      </fill>
    </odxf>
    <ndxf>
      <fill>
        <patternFill patternType="solid">
          <bgColor theme="0"/>
        </patternFill>
      </fill>
    </ndxf>
  </rcc>
  <rcc rId="5940" sId="7" odxf="1" dxf="1">
    <nc r="J5" t="inlineStr">
      <is>
        <t>Tlsod@msn.com</t>
      </is>
    </nc>
    <odxf>
      <fill>
        <patternFill patternType="none">
          <bgColor indexed="65"/>
        </patternFill>
      </fill>
    </odxf>
    <ndxf>
      <fill>
        <patternFill patternType="solid">
          <bgColor theme="0"/>
        </patternFill>
      </fill>
    </ndxf>
  </rcc>
  <rcc rId="5941" sId="7" odxf="1" dxf="1">
    <nc r="J6" t="inlineStr">
      <is>
        <t>jonhanson22@gmail.com</t>
      </is>
    </nc>
    <odxf>
      <fill>
        <patternFill patternType="none">
          <bgColor indexed="65"/>
        </patternFill>
      </fill>
    </odxf>
    <ndxf>
      <fill>
        <patternFill patternType="solid">
          <bgColor theme="0"/>
        </patternFill>
      </fill>
    </ndxf>
  </rcc>
  <rcc rId="5942" sId="7" odxf="1" dxf="1">
    <nc r="J7" t="inlineStr">
      <is>
        <t>mmorey8@gmail.com</t>
      </is>
    </nc>
    <odxf>
      <fill>
        <patternFill patternType="none">
          <bgColor indexed="65"/>
        </patternFill>
      </fill>
    </odxf>
    <ndxf>
      <fill>
        <patternFill patternType="solid">
          <bgColor theme="0"/>
        </patternFill>
      </fill>
    </ndxf>
  </rcc>
  <rcc rId="5943" sId="7" odxf="1" dxf="1">
    <nc r="J8" t="inlineStr">
      <is>
        <t>pjmorsy16@hotmail.com</t>
      </is>
    </nc>
    <odxf>
      <fill>
        <patternFill patternType="none">
          <bgColor indexed="65"/>
        </patternFill>
      </fill>
    </odxf>
    <ndxf>
      <fill>
        <patternFill patternType="solid">
          <bgColor theme="0"/>
        </patternFill>
      </fill>
    </ndxf>
  </rcc>
  <rcc rId="5944" sId="7" odxf="1" dxf="1">
    <nc r="J9" t="inlineStr">
      <is>
        <t>kroggs@hotmail.com</t>
      </is>
    </nc>
    <odxf>
      <fill>
        <patternFill patternType="none">
          <bgColor indexed="65"/>
        </patternFill>
      </fill>
    </odxf>
    <ndxf>
      <fill>
        <patternFill patternType="solid">
          <bgColor theme="0"/>
        </patternFill>
      </fill>
    </ndxf>
  </rcc>
  <rcc rId="5945" sId="7" odxf="1" dxf="1">
    <nc r="J10" t="inlineStr">
      <is>
        <t>bgoose@hotmail.com</t>
      </is>
    </nc>
    <odxf>
      <fill>
        <patternFill patternType="none">
          <bgColor indexed="65"/>
        </patternFill>
      </fill>
    </odxf>
    <ndxf>
      <fill>
        <patternFill patternType="solid">
          <bgColor theme="0"/>
        </patternFill>
      </fill>
    </ndxf>
  </rcc>
  <rcc rId="5946" sId="7" odxf="1" dxf="1">
    <nc r="J11" t="inlineStr">
      <is>
        <t>prplemel@msn.com</t>
      </is>
    </nc>
    <odxf>
      <fill>
        <patternFill patternType="none">
          <bgColor indexed="65"/>
        </patternFill>
      </fill>
    </odxf>
    <ndxf>
      <fill>
        <patternFill patternType="solid">
          <bgColor theme="0"/>
        </patternFill>
      </fill>
    </ndxf>
  </rcc>
  <rcc rId="5947" sId="7" odxf="1" dxf="1">
    <nc r="J12" t="inlineStr">
      <is>
        <t>Mstork@arrisi.com</t>
      </is>
    </nc>
    <odxf>
      <fill>
        <patternFill patternType="none">
          <bgColor indexed="65"/>
        </patternFill>
      </fill>
    </odxf>
    <ndxf>
      <fill>
        <patternFill patternType="solid">
          <bgColor theme="0"/>
        </patternFill>
      </fill>
    </ndxf>
  </rcc>
  <rcc rId="5948" sId="7" odxf="1" dxf="1">
    <nc r="J13" t="inlineStr">
      <is>
        <t>Scott.Anderson@encanterra.com</t>
      </is>
    </nc>
    <odxf>
      <fill>
        <patternFill patternType="none">
          <bgColor indexed="65"/>
        </patternFill>
      </fill>
    </odxf>
    <ndxf>
      <fill>
        <patternFill patternType="solid">
          <bgColor theme="0"/>
        </patternFill>
      </fill>
    </ndxf>
  </rcc>
  <rcc rId="5949" sId="7" odxf="1" dxf="1">
    <nc r="J14" t="inlineStr">
      <is>
        <t>Steven_w_hannah@hotmail.com</t>
      </is>
    </nc>
    <odxf>
      <fill>
        <patternFill patternType="none">
          <bgColor indexed="65"/>
        </patternFill>
      </fill>
    </odxf>
    <ndxf>
      <fill>
        <patternFill patternType="solid">
          <bgColor theme="0"/>
        </patternFill>
      </fill>
    </ndxf>
  </rcc>
  <rcc rId="5950" sId="7" odxf="1" dxf="1">
    <nc r="J15" t="inlineStr">
      <is>
        <t>fclevitt@aol.com</t>
      </is>
    </nc>
    <odxf>
      <fill>
        <patternFill patternType="none">
          <bgColor indexed="65"/>
        </patternFill>
      </fill>
    </odxf>
    <ndxf>
      <fill>
        <patternFill patternType="solid">
          <bgColor theme="0"/>
        </patternFill>
      </fill>
    </ndxf>
  </rcc>
  <rcc rId="5951" sId="7" odxf="1" dxf="1">
    <nc r="J16" t="inlineStr">
      <is>
        <t>jeffwald@comcast.net</t>
      </is>
    </nc>
    <odxf>
      <fill>
        <patternFill patternType="none">
          <bgColor indexed="65"/>
        </patternFill>
      </fill>
    </odxf>
    <ndxf>
      <fill>
        <patternFill patternType="solid">
          <bgColor theme="0"/>
        </patternFill>
      </fill>
    </ndxf>
  </rcc>
  <rcc rId="5952" sId="7" odxf="1" dxf="1">
    <nc r="J17" t="inlineStr">
      <is>
        <t>johnandtrish@comcast.net</t>
      </is>
    </nc>
    <odxf>
      <fill>
        <patternFill patternType="none">
          <bgColor indexed="65"/>
        </patternFill>
      </fill>
    </odxf>
    <ndxf>
      <fill>
        <patternFill patternType="solid">
          <bgColor theme="0"/>
        </patternFill>
      </fill>
    </ndxf>
  </rcc>
  <rcc rId="5953" sId="7" odxf="1" dxf="1">
    <nc r="J18" t="inlineStr">
      <is>
        <t>gdkpikp@msn.com</t>
      </is>
    </nc>
    <odxf>
      <fill>
        <patternFill patternType="none">
          <bgColor indexed="65"/>
        </patternFill>
      </fill>
    </odxf>
    <ndxf>
      <fill>
        <patternFill patternType="solid">
          <bgColor theme="0"/>
        </patternFill>
      </fill>
    </ndxf>
  </rcc>
  <rcc rId="5954" sId="7" odxf="1" dxf="1">
    <nc r="J19" t="inlineStr">
      <is>
        <t>jimzinis@yahoo.com</t>
      </is>
    </nc>
    <odxf>
      <fill>
        <patternFill patternType="none">
          <bgColor indexed="65"/>
        </patternFill>
      </fill>
    </odxf>
    <ndxf>
      <fill>
        <patternFill patternType="solid">
          <bgColor theme="0"/>
        </patternFill>
      </fill>
    </ndxf>
  </rcc>
  <rcc rId="5955" sId="7" odxf="1" dxf="1">
    <nc r="J20" t="inlineStr">
      <is>
        <t>daborg@live.com</t>
      </is>
    </nc>
    <odxf>
      <fill>
        <patternFill patternType="none">
          <bgColor indexed="65"/>
        </patternFill>
      </fill>
    </odxf>
    <ndxf>
      <fill>
        <patternFill patternType="solid">
          <bgColor theme="0"/>
        </patternFill>
      </fill>
    </ndxf>
  </rcc>
  <rcc rId="5956" sId="7" odxf="1" dxf="1">
    <nc r="J21" t="inlineStr">
      <is>
        <t>Sdangel25@gmail.com</t>
      </is>
    </nc>
    <odxf>
      <fill>
        <patternFill patternType="none">
          <bgColor indexed="65"/>
        </patternFill>
      </fill>
    </odxf>
    <ndxf>
      <fill>
        <patternFill patternType="solid">
          <bgColor theme="0"/>
        </patternFill>
      </fill>
    </ndxf>
  </rcc>
  <rcc rId="5957" sId="7" odxf="1" dxf="1">
    <nc r="J22" t="inlineStr">
      <is>
        <t>mjbenson99@hotmail.com</t>
      </is>
    </nc>
    <odxf>
      <fill>
        <patternFill patternType="none">
          <bgColor indexed="65"/>
        </patternFill>
      </fill>
    </odxf>
    <ndxf>
      <fill>
        <patternFill patternType="solid">
          <bgColor theme="0"/>
        </patternFill>
      </fill>
    </ndxf>
  </rcc>
  <rcc rId="5958" sId="7" odxf="1" dxf="1">
    <nc r="J23" t="inlineStr">
      <is>
        <t>bahrens@cpiaz.com</t>
      </is>
    </nc>
    <odxf>
      <fill>
        <patternFill patternType="none">
          <bgColor indexed="65"/>
        </patternFill>
      </fill>
    </odxf>
    <ndxf>
      <fill>
        <patternFill patternType="solid">
          <bgColor theme="0"/>
        </patternFill>
      </fill>
    </ndxf>
  </rcc>
  <rcc rId="5959" sId="7" odxf="1" dxf="1">
    <nc r="J24" t="inlineStr">
      <is>
        <t>Volgren@aol.com</t>
      </is>
    </nc>
    <odxf>
      <fill>
        <patternFill patternType="none">
          <bgColor indexed="65"/>
        </patternFill>
      </fill>
    </odxf>
    <ndxf>
      <fill>
        <patternFill patternType="solid">
          <bgColor theme="0"/>
        </patternFill>
      </fill>
    </ndxf>
  </rcc>
  <rcc rId="5960" sId="7" odxf="1" dxf="1">
    <nc r="J25" t="inlineStr">
      <is>
        <t>iquarders@machinetoolworks.com</t>
      </is>
    </nc>
    <odxf>
      <fill>
        <patternFill patternType="none">
          <bgColor indexed="65"/>
        </patternFill>
      </fill>
    </odxf>
    <ndxf>
      <fill>
        <patternFill patternType="solid">
          <bgColor theme="0"/>
        </patternFill>
      </fill>
    </ndxf>
  </rcc>
  <rcc rId="5961" sId="7" odxf="1" dxf="1">
    <nc r="J26" t="inlineStr">
      <is>
        <t>Clarkja71@gmail.com</t>
      </is>
    </nc>
    <odxf>
      <fill>
        <patternFill patternType="none">
          <bgColor indexed="65"/>
        </patternFill>
      </fill>
    </odxf>
    <ndxf>
      <fill>
        <patternFill patternType="solid">
          <bgColor theme="0"/>
        </patternFill>
      </fill>
    </ndxf>
  </rcc>
  <rcc rId="5962" sId="7" odxf="1" dxf="1">
    <nc r="J27" t="inlineStr">
      <is>
        <t>clydegies@msn.com</t>
      </is>
    </nc>
    <odxf>
      <fill>
        <patternFill patternType="none">
          <bgColor indexed="65"/>
        </patternFill>
      </fill>
    </odxf>
    <ndxf>
      <fill>
        <patternFill patternType="solid">
          <bgColor theme="0"/>
        </patternFill>
      </fill>
    </ndxf>
  </rcc>
  <rcc rId="5963" sId="7" odxf="1" dxf="1">
    <nc r="J28" t="inlineStr">
      <is>
        <t>Mdsmith0369@sbcglobal.net</t>
      </is>
    </nc>
    <odxf>
      <fill>
        <patternFill patternType="none">
          <bgColor indexed="65"/>
        </patternFill>
      </fill>
    </odxf>
    <ndxf>
      <fill>
        <patternFill patternType="solid">
          <bgColor theme="0"/>
        </patternFill>
      </fill>
    </ndxf>
  </rcc>
  <rcc rId="5964" sId="7" odxf="1" dxf="1">
    <nc r="J29" t="inlineStr">
      <is>
        <t>devlars@frontier.com</t>
      </is>
    </nc>
    <odxf>
      <fill>
        <patternFill patternType="none">
          <bgColor indexed="65"/>
        </patternFill>
      </fill>
    </odxf>
    <ndxf>
      <fill>
        <patternFill patternType="solid">
          <bgColor theme="0"/>
        </patternFill>
      </fill>
    </ndxf>
  </rcc>
  <rcc rId="5965" sId="7" odxf="1" dxf="1">
    <nc r="J30" t="inlineStr">
      <is>
        <t>mgbichler@q.com</t>
      </is>
    </nc>
    <odxf>
      <fill>
        <patternFill patternType="none">
          <bgColor indexed="65"/>
        </patternFill>
      </fill>
    </odxf>
    <ndxf>
      <fill>
        <patternFill patternType="solid">
          <bgColor theme="0"/>
        </patternFill>
      </fill>
    </ndxf>
  </rcc>
  <rcc rId="5966" sId="7" odxf="1" dxf="1">
    <nc r="J31" t="inlineStr">
      <is>
        <t>Hockeytown77@gmail.com</t>
      </is>
    </nc>
    <odxf>
      <fill>
        <patternFill patternType="none">
          <bgColor indexed="65"/>
        </patternFill>
      </fill>
    </odxf>
    <ndxf>
      <fill>
        <patternFill patternType="solid">
          <bgColor theme="0"/>
        </patternFill>
      </fill>
    </ndxf>
  </rcc>
  <rcc rId="5967" sId="7" odxf="1" dxf="1">
    <nc r="J32" t="inlineStr">
      <is>
        <t>joelvandyk@aol.com</t>
      </is>
    </nc>
    <odxf>
      <fill>
        <patternFill patternType="none">
          <bgColor indexed="65"/>
        </patternFill>
      </fill>
    </odxf>
    <ndxf>
      <fill>
        <patternFill patternType="solid">
          <bgColor theme="0"/>
        </patternFill>
      </fill>
    </ndxf>
  </rcc>
  <rcc rId="5968" sId="7" odxf="1" dxf="1">
    <nc r="J33" t="inlineStr">
      <is>
        <t>storkpig@aol.com</t>
      </is>
    </nc>
    <odxf>
      <fill>
        <patternFill patternType="none">
          <bgColor indexed="65"/>
        </patternFill>
      </fill>
    </odxf>
    <ndxf>
      <fill>
        <patternFill patternType="solid">
          <bgColor theme="0"/>
        </patternFill>
      </fill>
    </ndxf>
  </rcc>
  <rcc rId="5969" sId="7" odxf="1" dxf="1">
    <nc r="J34" t="inlineStr">
      <is>
        <t>ranjonem@yahoo.com</t>
      </is>
    </nc>
    <odxf>
      <fill>
        <patternFill patternType="none">
          <bgColor indexed="65"/>
        </patternFill>
      </fill>
    </odxf>
    <ndxf>
      <fill>
        <patternFill patternType="solid">
          <bgColor theme="0"/>
        </patternFill>
      </fill>
    </ndxf>
  </rcc>
  <rcc rId="5970" sId="7" odxf="1" dxf="1">
    <nc r="J35" t="inlineStr">
      <is>
        <t>Ddadisma@co.kitsap.wa.us</t>
      </is>
    </nc>
    <odxf>
      <fill>
        <patternFill patternType="none">
          <bgColor indexed="65"/>
        </patternFill>
      </fill>
    </odxf>
    <ndxf>
      <fill>
        <patternFill patternType="solid">
          <bgColor theme="0"/>
        </patternFill>
      </fill>
    </ndxf>
  </rcc>
  <rcc rId="5971" sId="7" odxf="1" dxf="1">
    <nc r="J36" t="inlineStr">
      <is>
        <t>smcandre@teksystems.com</t>
      </is>
    </nc>
    <odxf>
      <fill>
        <patternFill patternType="none">
          <bgColor indexed="65"/>
        </patternFill>
      </fill>
    </odxf>
    <ndxf>
      <fill>
        <patternFill patternType="solid">
          <bgColor theme="0"/>
        </patternFill>
      </fill>
    </ndxf>
  </rcc>
  <rcc rId="5972" sId="7" odxf="1" dxf="1">
    <nc r="J37" t="inlineStr">
      <is>
        <t>marshal_hagen@hotmail.com</t>
      </is>
    </nc>
    <odxf>
      <fill>
        <patternFill patternType="none">
          <bgColor indexed="65"/>
        </patternFill>
      </fill>
    </odxf>
    <ndxf>
      <fill>
        <patternFill patternType="solid">
          <bgColor theme="0"/>
        </patternFill>
      </fill>
    </ndxf>
  </rcc>
  <rcc rId="5973" sId="7" odxf="1" dxf="1">
    <nc r="J38" t="inlineStr">
      <is>
        <t>cjohn6455@yahoo.com</t>
      </is>
    </nc>
    <odxf>
      <fill>
        <patternFill patternType="none">
          <bgColor indexed="65"/>
        </patternFill>
      </fill>
    </odxf>
    <ndxf>
      <fill>
        <patternFill patternType="solid">
          <bgColor theme="0"/>
        </patternFill>
      </fill>
    </ndxf>
  </rcc>
  <rcc rId="5974" sId="7" odxf="1" dxf="1">
    <nc r="J39" t="inlineStr">
      <is>
        <t>cwstafford@gmail.com</t>
      </is>
    </nc>
    <odxf>
      <fill>
        <patternFill patternType="none">
          <bgColor indexed="65"/>
        </patternFill>
      </fill>
    </odxf>
    <ndxf>
      <fill>
        <patternFill patternType="solid">
          <bgColor theme="0"/>
        </patternFill>
      </fill>
    </ndxf>
  </rcc>
  <rcc rId="5975" sId="7" odxf="1" dxf="1">
    <nc r="J40" t="inlineStr">
      <is>
        <t>firetrav64@hotmail.com</t>
      </is>
    </nc>
    <odxf>
      <fill>
        <patternFill patternType="none">
          <bgColor indexed="65"/>
        </patternFill>
      </fill>
    </odxf>
    <ndxf>
      <fill>
        <patternFill patternType="solid">
          <bgColor theme="0"/>
        </patternFill>
      </fill>
    </ndxf>
  </rcc>
  <rcc rId="5976" sId="7" odxf="1" dxf="1">
    <nc r="J41" t="inlineStr">
      <is>
        <t>MMondala@becu.org</t>
      </is>
    </nc>
    <odxf>
      <fill>
        <patternFill patternType="none">
          <bgColor indexed="65"/>
        </patternFill>
      </fill>
    </odxf>
    <ndxf>
      <fill>
        <patternFill patternType="solid">
          <bgColor theme="0"/>
        </patternFill>
      </fill>
    </ndxf>
  </rcc>
  <rfmt sheetId="7" sqref="J42" start="0" length="0">
    <dxf>
      <fill>
        <patternFill patternType="solid">
          <bgColor theme="0"/>
        </patternFill>
      </fill>
    </dxf>
  </rfmt>
  <rcc rId="5977" sId="7" odxf="1" dxf="1">
    <nc r="J43" t="inlineStr">
      <is>
        <t>mike.roseleip@docusign.com</t>
      </is>
    </nc>
    <odxf>
      <fill>
        <patternFill patternType="none">
          <bgColor indexed="65"/>
        </patternFill>
      </fill>
    </odxf>
    <ndxf>
      <fill>
        <patternFill patternType="solid">
          <bgColor theme="0"/>
        </patternFill>
      </fill>
    </ndxf>
  </rcc>
  <rcc rId="5978" sId="7" odxf="1" dxf="1">
    <nc r="J44" t="inlineStr">
      <is>
        <t>mike.roseleip@docusign.com</t>
      </is>
    </nc>
    <odxf>
      <fill>
        <patternFill patternType="none">
          <bgColor indexed="65"/>
        </patternFill>
      </fill>
    </odxf>
    <ndxf>
      <fill>
        <patternFill patternType="solid">
          <bgColor theme="0"/>
        </patternFill>
      </fill>
    </ndxf>
  </rcc>
  <rcc rId="5979" sId="7">
    <nc r="I14">
      <v>19.899999999999999</v>
    </nc>
  </rcc>
  <rcc rId="5980" sId="7">
    <nc r="I19">
      <v>19.899999999999999</v>
    </nc>
  </rcc>
  <rcc rId="5981" sId="7">
    <nc r="A2">
      <f>E2+I2</f>
    </nc>
  </rcc>
  <rcc rId="5982" sId="7">
    <nc r="A3">
      <f>E3+I3</f>
    </nc>
  </rcc>
  <rcc rId="5983" sId="7">
    <nc r="A4">
      <f>E4+I4</f>
    </nc>
  </rcc>
  <rcc rId="5984" sId="7">
    <nc r="A5">
      <f>E5+I5</f>
    </nc>
  </rcc>
  <rcc rId="5985" sId="7">
    <nc r="A6">
      <f>E6+I6</f>
    </nc>
  </rcc>
  <rcc rId="5986" sId="7">
    <nc r="A7">
      <f>E7+I7</f>
    </nc>
  </rcc>
  <rcc rId="5987" sId="7">
    <nc r="A8">
      <f>E8+I8</f>
    </nc>
  </rcc>
  <rcc rId="5988" sId="7">
    <nc r="A9">
      <f>E9+I9</f>
    </nc>
  </rcc>
  <rcc rId="5989" sId="7">
    <nc r="A10">
      <f>E10+I10</f>
    </nc>
  </rcc>
  <rcc rId="5990" sId="7">
    <nc r="A11">
      <f>E11+I11</f>
    </nc>
  </rcc>
  <rcc rId="5991" sId="7">
    <nc r="A12">
      <f>E12+I12</f>
    </nc>
  </rcc>
  <rcc rId="5992" sId="7">
    <nc r="A13">
      <f>E13+I13</f>
    </nc>
  </rcc>
  <rcc rId="5993" sId="7">
    <nc r="A14">
      <f>E14+I14</f>
    </nc>
  </rcc>
  <rcc rId="5994" sId="7">
    <nc r="A15">
      <f>E15+I15</f>
    </nc>
  </rcc>
  <rcc rId="5995" sId="7">
    <nc r="A16">
      <f>E16+I16</f>
    </nc>
  </rcc>
  <rcc rId="5996" sId="7">
    <nc r="A17">
      <f>E17+I17</f>
    </nc>
  </rcc>
  <rcc rId="5997" sId="7">
    <nc r="A18">
      <f>E18+I18</f>
    </nc>
  </rcc>
  <rcc rId="5998" sId="7">
    <nc r="A19">
      <f>E19+I19</f>
    </nc>
  </rcc>
  <rcc rId="5999" sId="7">
    <nc r="A20">
      <f>E20+I20</f>
    </nc>
  </rcc>
  <rcc rId="6000" sId="7">
    <nc r="A21">
      <f>E21+I21</f>
    </nc>
  </rcc>
  <rcc rId="6001" sId="7">
    <nc r="A22">
      <f>E22+I22</f>
    </nc>
  </rcc>
  <rcc rId="6002" sId="7">
    <nc r="A23">
      <f>E23+I23</f>
    </nc>
  </rcc>
  <rcc rId="6003" sId="7">
    <nc r="A24">
      <f>E24+I24</f>
    </nc>
  </rcc>
  <rcc rId="6004" sId="7">
    <nc r="A25">
      <f>E25+I25</f>
    </nc>
  </rcc>
  <rcc rId="6005" sId="7">
    <nc r="A26">
      <f>E26+I26</f>
    </nc>
  </rcc>
  <rcc rId="6006" sId="7">
    <nc r="A27">
      <f>E27+I27</f>
    </nc>
  </rcc>
  <rcc rId="6007" sId="7">
    <nc r="A28">
      <f>E28+I28</f>
    </nc>
  </rcc>
  <rcc rId="6008" sId="7">
    <nc r="A29">
      <f>E29+I29</f>
    </nc>
  </rcc>
  <rcc rId="6009" sId="7">
    <nc r="A30">
      <f>E30+I30</f>
    </nc>
  </rcc>
  <rcc rId="6010" sId="7">
    <nc r="A31">
      <f>E31+I31</f>
    </nc>
  </rcc>
  <rcc rId="6011" sId="7">
    <nc r="A32">
      <f>E32+I32</f>
    </nc>
  </rcc>
  <rcc rId="6012" sId="7">
    <nc r="A33">
      <f>E33+I33</f>
    </nc>
  </rcc>
  <rcc rId="6013" sId="7">
    <nc r="A34">
      <f>E34+I34</f>
    </nc>
  </rcc>
  <rcc rId="6014" sId="7">
    <nc r="A35">
      <f>E35+I35</f>
    </nc>
  </rcc>
  <rcc rId="6015" sId="7">
    <nc r="A36">
      <f>E36+I36</f>
    </nc>
  </rcc>
  <rcc rId="6016" sId="7">
    <nc r="A37">
      <f>E37+I37</f>
    </nc>
  </rcc>
  <rcc rId="6017" sId="7">
    <nc r="A38">
      <f>E38+I38</f>
    </nc>
  </rcc>
  <rcc rId="6018" sId="7">
    <nc r="A39">
      <f>E39+I39</f>
    </nc>
  </rcc>
  <rcc rId="6019" sId="7">
    <nc r="A40">
      <f>E40+I40</f>
    </nc>
  </rcc>
  <rcc rId="6020" sId="7">
    <nc r="A41">
      <f>E41+I41</f>
    </nc>
  </rcc>
  <rcc rId="6021" sId="7">
    <nc r="A42">
      <f>E42+I42</f>
    </nc>
  </rcc>
  <rcc rId="6022" sId="7">
    <nc r="A43">
      <f>E43+I43</f>
    </nc>
  </rcc>
  <rcc rId="6023" sId="7">
    <nc r="A44">
      <f>E44+I44</f>
    </nc>
  </rcc>
  <rcc rId="6024" sId="7">
    <nc r="I5">
      <v>5.0999999999999996</v>
    </nc>
  </rcc>
  <rcc rId="6025" sId="7">
    <nc r="I8">
      <v>-1.5</v>
    </nc>
  </rcc>
  <rcc rId="6026" sId="7">
    <nc r="B13">
      <v>1</v>
    </nc>
  </rcc>
  <rcc rId="6027" sId="7">
    <nc r="B24">
      <v>2</v>
    </nc>
  </rcc>
  <rcc rId="6028" sId="7">
    <nc r="B25">
      <v>2</v>
    </nc>
  </rcc>
  <rcc rId="6029" sId="7">
    <nc r="B12">
      <v>3</v>
    </nc>
  </rcc>
  <rcc rId="6030" sId="7">
    <nc r="B14">
      <v>3</v>
    </nc>
  </rcc>
  <rcc rId="6031" sId="7">
    <nc r="B34">
      <v>4</v>
    </nc>
  </rcc>
  <rcc rId="6032" sId="7">
    <nc r="B35">
      <v>4</v>
    </nc>
  </rcc>
  <rcc rId="6033" sId="7">
    <nc r="B19">
      <v>3</v>
    </nc>
  </rcc>
  <rcc rId="6034" sId="7">
    <nc r="B33">
      <v>3</v>
    </nc>
  </rcc>
  <rcc rId="6035" sId="5">
    <nc r="C2" t="inlineStr">
      <is>
        <t>Join Back 9</t>
      </is>
    </nc>
  </rcc>
  <rcc rId="6036" sId="5">
    <nc r="C3" t="inlineStr">
      <is>
        <t>unsure if playing</t>
      </is>
    </nc>
  </rcc>
  <rcc rId="6037" sId="6">
    <nc r="B106">
      <v>23</v>
    </nc>
  </rcc>
  <rcc rId="6038" sId="4">
    <nc r="B106">
      <v>11</v>
    </nc>
  </rcc>
  <rcc rId="6039" sId="5">
    <nc r="B139">
      <v>11</v>
    </nc>
  </rcc>
  <rrc rId="6040" sId="5" ref="A4:XFD4" action="deleteRow">
    <rfmt sheetId="5" xfDxf="1" sqref="A4:XFD4" start="0" length="0"/>
    <rcc rId="0" sId="5">
      <nc r="A4" t="inlineStr">
        <is>
          <t>Hole</t>
        </is>
      </nc>
    </rcc>
  </rrc>
  <rrc rId="6041" sId="5" ref="A4:XFD4" action="deleteRow">
    <rfmt sheetId="5" xfDxf="1" sqref="A4:XFD4" start="0" length="0"/>
  </rrc>
  <rrc rId="6042" sId="5" ref="A45:XFD45" action="deleteRow">
    <rfmt sheetId="5" xfDxf="1" sqref="A45:XFD45" start="0" length="0"/>
    <rcc rId="0" sId="5">
      <nc r="A45" t="inlineStr">
        <is>
          <t>Change</t>
        </is>
      </nc>
    </rcc>
  </rrc>
  <rrc rId="6043" sId="5" ref="A42:XFD42" action="deleteRow">
    <rfmt sheetId="5" xfDxf="1" sqref="A42:XFD42" start="0" length="0"/>
    <rcc rId="0" sId="5">
      <nc r="A42" t="inlineStr">
        <is>
          <t>Hole</t>
        </is>
      </nc>
    </rcc>
  </rrc>
  <rrc rId="6044" sId="5" ref="A42:XFD42" action="deleteRow">
    <rfmt sheetId="5" xfDxf="1" sqref="A42:XFD42" start="0" length="0"/>
  </rrc>
  <rrc rId="6045" sId="5" ref="A37:XFD37" action="deleteRow">
    <rfmt sheetId="5" xfDxf="1" sqref="A37:XFD37" start="0" length="0"/>
    <rcc rId="0" sId="5">
      <nc r="A37" t="inlineStr">
        <is>
          <t>Change</t>
        </is>
      </nc>
    </rcc>
  </rrc>
  <rrc rId="6046" sId="5" ref="A34:XFD34" action="deleteRow">
    <rfmt sheetId="5" xfDxf="1" sqref="A34:XFD34" start="0" length="0"/>
    <rcc rId="0" sId="5">
      <nc r="A34" t="inlineStr">
        <is>
          <t>Hole</t>
        </is>
      </nc>
    </rcc>
  </rrc>
  <rrc rId="6047" sId="5" ref="A34:XFD34" action="deleteRow">
    <rfmt sheetId="5" xfDxf="1" sqref="A34:XFD34" start="0" length="0"/>
  </rrc>
  <rrc rId="6048" sId="5" ref="A29:XFD29" action="deleteRow">
    <rfmt sheetId="5" xfDxf="1" sqref="A29:XFD29" start="0" length="0"/>
    <rcc rId="0" sId="5">
      <nc r="A29" t="inlineStr">
        <is>
          <t>Change</t>
        </is>
      </nc>
    </rcc>
  </rrc>
  <rrc rId="6049" sId="5" ref="A26:XFD26" action="deleteRow">
    <rfmt sheetId="5" xfDxf="1" sqref="A26:XFD26" start="0" length="0"/>
    <rcc rId="0" sId="5">
      <nc r="A26" t="inlineStr">
        <is>
          <t>Hole</t>
        </is>
      </nc>
    </rcc>
  </rrc>
  <rrc rId="6050" sId="5" ref="A26:XFD26" action="deleteRow">
    <rfmt sheetId="5" xfDxf="1" sqref="A26:XFD26" start="0" length="0"/>
  </rrc>
  <rrc rId="6051" sId="5" ref="A21:XFD21" action="deleteRow">
    <rfmt sheetId="5" xfDxf="1" sqref="A21:XFD21" start="0" length="0"/>
    <rcc rId="0" sId="5">
      <nc r="A21" t="inlineStr">
        <is>
          <t>Change</t>
        </is>
      </nc>
    </rcc>
  </rrc>
  <rrc rId="6052" sId="5" ref="A18:XFD18" action="deleteRow">
    <rfmt sheetId="5" xfDxf="1" sqref="A18:XFD18" start="0" length="0"/>
    <rcc rId="0" sId="5">
      <nc r="A18" t="inlineStr">
        <is>
          <t>Hole</t>
        </is>
      </nc>
    </rcc>
  </rrc>
  <rrc rId="6053" sId="5" ref="A18:XFD18" action="deleteRow">
    <rfmt sheetId="5" xfDxf="1" sqref="A18:XFD18" start="0" length="0"/>
  </rrc>
  <rrc rId="6054" sId="5" ref="A13:XFD13" action="deleteRow">
    <rfmt sheetId="5" xfDxf="1" sqref="A13:XFD13" start="0" length="0"/>
    <rcc rId="0" sId="5">
      <nc r="A13" t="inlineStr">
        <is>
          <t>Change</t>
        </is>
      </nc>
    </rcc>
  </rrc>
  <rrc rId="6055" sId="5" ref="A10:XFD10" action="deleteRow">
    <rfmt sheetId="5" xfDxf="1" sqref="A10:XFD10" start="0" length="0"/>
    <rcc rId="0" sId="5">
      <nc r="A10" t="inlineStr">
        <is>
          <t>Hole</t>
        </is>
      </nc>
    </rcc>
  </rrc>
  <rrc rId="6056" sId="5" ref="A10:XFD10" action="deleteRow">
    <rfmt sheetId="5" xfDxf="1" sqref="A10:XFD10" start="0" length="0"/>
  </rrc>
  <rrc rId="6057" sId="5" ref="A5:XFD5" action="deleteRow">
    <rfmt sheetId="5" xfDxf="1" sqref="A5:XFD5" start="0" length="0"/>
    <rcc rId="0" sId="5">
      <nc r="A5" t="inlineStr">
        <is>
          <t>Change</t>
        </is>
      </nc>
    </rcc>
  </rrc>
  <rrc rId="6058" sId="5" ref="A61:XFD61" action="deleteRow">
    <rfmt sheetId="5" xfDxf="1" sqref="A61:XFD61" start="0" length="0"/>
    <rcc rId="0" sId="5">
      <nc r="A61" t="inlineStr">
        <is>
          <t>Change</t>
        </is>
      </nc>
    </rcc>
  </rrc>
  <rrc rId="6059" sId="5" ref="A58:XFD58" action="deleteRow">
    <rfmt sheetId="5" xfDxf="1" sqref="A58:XFD58" start="0" length="0"/>
    <rcc rId="0" sId="5">
      <nc r="A58" t="inlineStr">
        <is>
          <t>Hole</t>
        </is>
      </nc>
    </rcc>
  </rrc>
  <rrc rId="6060" sId="5" ref="A58:XFD58" action="deleteRow">
    <rfmt sheetId="5" xfDxf="1" sqref="A58:XFD58" start="0" length="0"/>
  </rrc>
  <rrc rId="6061" sId="5" ref="A53:XFD53" action="deleteRow">
    <rfmt sheetId="5" xfDxf="1" sqref="A53:XFD53" start="0" length="0"/>
    <rcc rId="0" sId="5">
      <nc r="A53" t="inlineStr">
        <is>
          <t>Change</t>
        </is>
      </nc>
    </rcc>
  </rrc>
  <rrc rId="6062" sId="5" ref="A50:XFD50" action="deleteRow">
    <rfmt sheetId="5" xfDxf="1" sqref="A50:XFD50" start="0" length="0"/>
    <rcc rId="0" sId="5">
      <nc r="A50" t="inlineStr">
        <is>
          <t>Hole</t>
        </is>
      </nc>
    </rcc>
  </rrc>
  <rrc rId="6063" sId="5" ref="A50:XFD50" action="deleteRow">
    <rfmt sheetId="5" xfDxf="1" sqref="A50:XFD50" start="0" length="0"/>
  </rrc>
  <rrc rId="6064" sId="5" ref="A45:XFD45" action="deleteRow">
    <rfmt sheetId="5" xfDxf="1" sqref="A45:XFD45" start="0" length="0"/>
    <rcc rId="0" sId="5">
      <nc r="A45" t="inlineStr">
        <is>
          <t>Change</t>
        </is>
      </nc>
    </rcc>
  </rrc>
  <rrc rId="6065" sId="5" ref="A42:XFD42" action="deleteRow">
    <rfmt sheetId="5" xfDxf="1" sqref="A42:XFD42" start="0" length="0"/>
    <rcc rId="0" sId="5">
      <nc r="A42" t="inlineStr">
        <is>
          <t>Hole</t>
        </is>
      </nc>
    </rcc>
  </rrc>
  <rrc rId="6066" sId="5" ref="A42:XFD42" action="deleteRow">
    <rfmt sheetId="5" xfDxf="1" sqref="A42:XFD42" start="0" length="0"/>
  </rrc>
  <rrc rId="6067" sId="5" ref="A37:XFD37" action="deleteRow">
    <rfmt sheetId="5" xfDxf="1" sqref="A37:XFD37" start="0" length="0"/>
    <rcc rId="0" sId="5">
      <nc r="A37" t="inlineStr">
        <is>
          <t>Change</t>
        </is>
      </nc>
    </rcc>
  </rrc>
  <rrc rId="6068" sId="5" ref="A34:XFD34" action="deleteRow">
    <rfmt sheetId="5" xfDxf="1" sqref="A34:XFD34" start="0" length="0"/>
    <rcc rId="0" sId="5">
      <nc r="A34" t="inlineStr">
        <is>
          <t>Hole</t>
        </is>
      </nc>
    </rcc>
  </rrc>
  <rrc rId="6069" sId="5" ref="A34:XFD34" action="deleteRow">
    <rfmt sheetId="5" xfDxf="1" sqref="A34:XFD34" start="0" length="0"/>
  </rrc>
  <rrc rId="6070" sId="5" ref="A73:XFD73" action="deleteRow">
    <rfmt sheetId="5" xfDxf="1" sqref="A73:XFD73" start="0" length="0"/>
    <rcc rId="0" sId="5">
      <nc r="A73" t="inlineStr">
        <is>
          <t>Change</t>
        </is>
      </nc>
    </rcc>
  </rrc>
  <rrc rId="6071" sId="5" ref="A69:XFD69" action="deleteRow">
    <rfmt sheetId="5" xfDxf="1" sqref="A69:XFD69" start="0" length="0"/>
    <rcc rId="0" sId="5">
      <nc r="A69" t="inlineStr">
        <is>
          <t>Player</t>
        </is>
      </nc>
    </rcc>
    <rcc rId="0" sId="5">
      <nc r="B69" t="inlineStr">
        <is>
          <t>hcp</t>
        </is>
      </nc>
    </rcc>
  </rrc>
  <rrc rId="6072" sId="5" ref="A69:XFD69" action="deleteRow">
    <rfmt sheetId="5" xfDxf="1" sqref="A69:XFD69" start="0" length="0"/>
    <rcc rId="0" sId="5">
      <nc r="A69" t="inlineStr">
        <is>
          <t>Hole</t>
        </is>
      </nc>
    </rcc>
  </rrc>
  <rrc rId="6073" sId="5" ref="A69:XFD69" action="deleteRow">
    <rfmt sheetId="5" xfDxf="1" sqref="A69:XFD69" start="0" length="0"/>
  </rrc>
  <rrc rId="6074" sId="5" ref="A64:XFD64" action="deleteRow">
    <rfmt sheetId="5" xfDxf="1" sqref="A64:XFD64" start="0" length="0"/>
    <rcc rId="0" sId="5">
      <nc r="A64" t="inlineStr">
        <is>
          <t>Change</t>
        </is>
      </nc>
    </rcc>
  </rrc>
  <rrc rId="6075" sId="5" ref="A61:XFD61" action="deleteRow">
    <rfmt sheetId="5" xfDxf="1" sqref="A61:XFD61" start="0" length="0"/>
    <rcc rId="0" sId="5">
      <nc r="A61" t="inlineStr">
        <is>
          <t>Hole</t>
        </is>
      </nc>
    </rcc>
  </rrc>
  <rrc rId="6076" sId="5" ref="A61:XFD61" action="deleteRow">
    <rfmt sheetId="5" xfDxf="1" sqref="A61:XFD61" start="0" length="0"/>
  </rrc>
  <rrc rId="6077" sId="5" ref="A57:XFD57" action="deleteRow">
    <rfmt sheetId="5" xfDxf="1" sqref="A57:XFD57" start="0" length="0"/>
    <rcc rId="0" sId="5">
      <nc r="A57" t="inlineStr">
        <is>
          <t>Change</t>
        </is>
      </nc>
    </rcc>
  </rrc>
  <rrc rId="6078" sId="5" ref="A54:XFD54" action="deleteRow">
    <rfmt sheetId="5" xfDxf="1" sqref="A54:XFD54" start="0" length="0"/>
    <rcc rId="0" sId="5">
      <nc r="A54" t="inlineStr">
        <is>
          <t>Hole</t>
        </is>
      </nc>
    </rcc>
  </rrc>
  <rrc rId="6079" sId="5" ref="A54:XFD54" action="deleteRow">
    <rfmt sheetId="5" xfDxf="1" sqref="A54:XFD54" start="0" length="0"/>
  </rrc>
  <rcc rId="6080" sId="5">
    <nc r="B62">
      <v>20</v>
    </nc>
  </rcc>
  <rrc rId="6081" sId="5" ref="A87:XFD87" action="deleteRow">
    <rfmt sheetId="5" xfDxf="1" sqref="A87:XFD87" start="0" length="0"/>
    <rcc rId="0" sId="5">
      <nc r="A87" t="inlineStr">
        <is>
          <t>Change</t>
        </is>
      </nc>
    </rcc>
  </rrc>
  <rrc rId="6082" sId="5" ref="A84:XFD84" action="deleteRow">
    <rfmt sheetId="5" xfDxf="1" sqref="A84:XFD84" start="0" length="0"/>
    <rcc rId="0" sId="5">
      <nc r="A84" t="inlineStr">
        <is>
          <t>Hole</t>
        </is>
      </nc>
    </rcc>
  </rrc>
  <rrc rId="6083" sId="5" ref="A84:XFD84" action="deleteRow">
    <rfmt sheetId="5" xfDxf="1" sqref="A84:XFD84" start="0" length="0"/>
  </rrc>
  <rrc rId="6084" sId="5" ref="A79:XFD79" action="deleteRow">
    <rfmt sheetId="5" xfDxf="1" sqref="A79:XFD79" start="0" length="0"/>
    <rcc rId="0" sId="5">
      <nc r="A79" t="inlineStr">
        <is>
          <t>Change</t>
        </is>
      </nc>
    </rcc>
  </rrc>
  <rrc rId="6085" sId="5" ref="A76:XFD76" action="deleteRow">
    <rfmt sheetId="5" xfDxf="1" sqref="A76:XFD76" start="0" length="0"/>
    <rcc rId="0" sId="5">
      <nc r="A76" t="inlineStr">
        <is>
          <t>Hole</t>
        </is>
      </nc>
    </rcc>
  </rrc>
  <rrc rId="6086" sId="5" ref="A76:XFD76" action="deleteRow">
    <rfmt sheetId="5" xfDxf="1" sqref="A76:XFD76" start="0" length="0"/>
  </rrc>
  <rrc rId="6087" sId="5" ref="A71:XFD71" action="deleteRow">
    <rfmt sheetId="5" xfDxf="1" sqref="A71:XFD71" start="0" length="0"/>
    <rcc rId="0" sId="5">
      <nc r="A71" t="inlineStr">
        <is>
          <t>Change</t>
        </is>
      </nc>
    </rcc>
  </rrc>
  <rrc rId="6088" sId="5" ref="A68:XFD68" action="deleteRow">
    <rfmt sheetId="5" xfDxf="1" sqref="A68:XFD68" start="0" length="0"/>
    <rcc rId="0" sId="5">
      <nc r="A68" t="inlineStr">
        <is>
          <t>Hole</t>
        </is>
      </nc>
    </rcc>
  </rrc>
  <rrc rId="6089" sId="5" ref="A68:XFD68" action="deleteRow">
    <rfmt sheetId="5" xfDxf="1" sqref="A68:XFD68" start="0" length="0"/>
  </rrc>
  <rrc rId="6090" sId="5" ref="A86:XFD86" action="deleteRow">
    <rfmt sheetId="5" xfDxf="1" sqref="A86:XFD86" start="0" length="0"/>
    <rcc rId="0" sId="5">
      <nc r="A86" t="inlineStr">
        <is>
          <t>Change</t>
        </is>
      </nc>
    </rcc>
  </rrc>
  <rrc rId="6091" sId="5" ref="A83:XFD83" action="deleteRow">
    <rfmt sheetId="5" xfDxf="1" sqref="A83:XFD83" start="0" length="0"/>
    <rcc rId="0" sId="5">
      <nc r="A83" t="inlineStr">
        <is>
          <t>Hole</t>
        </is>
      </nc>
    </rcc>
  </rrc>
  <rrc rId="6092" sId="5" ref="A83:XFD83" action="deleteRow">
    <rfmt sheetId="5" xfDxf="1" sqref="A83:XFD83" start="0" length="0"/>
  </rrc>
  <rcc rId="6093" sId="4">
    <nc r="B16">
      <v>20</v>
    </nc>
  </rcc>
  <rcc rId="6094" sId="6">
    <nc r="B46">
      <v>20</v>
    </nc>
  </rcc>
  <rcc rId="6095" sId="6">
    <nc r="B6">
      <v>20</v>
    </nc>
  </rcc>
  <rcc rId="6096" sId="4">
    <nc r="B26">
      <v>20</v>
    </nc>
  </rcc>
  <rcc rId="6097" sId="5">
    <nc r="B80">
      <v>20</v>
    </nc>
  </rcc>
  <rcc rId="6098" sId="4">
    <nc r="B64">
      <v>5</v>
    </nc>
  </rcc>
  <rcc rId="6099" sId="4">
    <nc r="B105">
      <v>-2</v>
    </nc>
  </rcc>
  <rcc rId="6100" sId="6">
    <nc r="B68">
      <v>-2</v>
    </nc>
  </rcc>
  <rcc rId="6101" sId="6">
    <nc r="B84">
      <v>5</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6/relationships/wsSortMap" Target="wsSortMap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microsoft.com/office/2006/relationships/wsSortMap" Target="wsSortMap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microsoft.com/office/2006/relationships/wsSortMap" Target="wsSortMap3.xml"/></Relationships>
</file>

<file path=xl/worksheets/_rels/sheet5.xml.rels><?xml version="1.0" encoding="UTF-8" standalone="yes"?>
<Relationships xmlns="http://schemas.openxmlformats.org/package/2006/relationships"><Relationship Id="rId1" Type="http://schemas.microsoft.com/office/2006/relationships/wsSortMap" Target="wsSortMap4.xml"/></Relationships>
</file>

<file path=xl/worksheets/_rels/sheet6.xml.rels><?xml version="1.0" encoding="UTF-8" standalone="yes"?>
<Relationships xmlns="http://schemas.openxmlformats.org/package/2006/relationships"><Relationship Id="rId3" Type="http://schemas.microsoft.com/office/2006/relationships/wsSortMap" Target="wsSortMap5.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3"/>
  <sheetViews>
    <sheetView workbookViewId="0">
      <selection activeCell="G10" sqref="G10"/>
    </sheetView>
  </sheetViews>
  <sheetFormatPr defaultRowHeight="15" x14ac:dyDescent="0.25"/>
  <cols>
    <col min="1" max="1" width="7.5703125" customWidth="1"/>
    <col min="2" max="2" width="9.42578125" bestFit="1" customWidth="1"/>
    <col min="3" max="3" width="6.7109375" bestFit="1" customWidth="1"/>
    <col min="4" max="4" width="10.140625" customWidth="1"/>
    <col min="5" max="6" width="12.42578125" bestFit="1" customWidth="1"/>
    <col min="7" max="7" width="9.28515625" customWidth="1"/>
    <col min="8" max="9" width="9.140625" customWidth="1"/>
    <col min="10" max="10" width="9.42578125" bestFit="1" customWidth="1"/>
    <col min="11" max="11" width="13.85546875" customWidth="1"/>
    <col min="12" max="12" width="20" style="9" customWidth="1"/>
    <col min="13" max="14" width="31.42578125" bestFit="1" customWidth="1"/>
    <col min="15" max="15" width="11.85546875" bestFit="1" customWidth="1"/>
    <col min="16" max="16" width="13.85546875" bestFit="1" customWidth="1"/>
    <col min="17" max="17" width="13.85546875" style="11" bestFit="1" customWidth="1"/>
    <col min="18" max="18" width="9.140625" customWidth="1"/>
    <col min="20" max="20" width="9.85546875" bestFit="1" customWidth="1"/>
    <col min="21" max="21" width="13.85546875" customWidth="1"/>
    <col min="22" max="22" width="16" style="9" customWidth="1"/>
    <col min="23" max="23" width="9.140625" customWidth="1"/>
    <col min="25" max="26" width="9.140625" customWidth="1"/>
    <col min="27" max="28" width="32.7109375" bestFit="1" customWidth="1"/>
    <col min="29" max="29" width="12.42578125" bestFit="1" customWidth="1"/>
    <col min="30" max="30" width="13.85546875" bestFit="1" customWidth="1"/>
    <col min="31" max="31" width="12.7109375" style="11" bestFit="1" customWidth="1"/>
  </cols>
  <sheetData>
    <row r="1" spans="1:31" x14ac:dyDescent="0.25">
      <c r="A1" s="6" t="s">
        <v>444</v>
      </c>
      <c r="B1" s="6" t="s">
        <v>445</v>
      </c>
      <c r="C1" s="6" t="s">
        <v>446</v>
      </c>
      <c r="D1" s="6" t="s">
        <v>447</v>
      </c>
      <c r="E1" s="6" t="s">
        <v>448</v>
      </c>
      <c r="F1" s="6" t="s">
        <v>449</v>
      </c>
      <c r="G1" s="6" t="s">
        <v>450</v>
      </c>
      <c r="H1" s="6" t="s">
        <v>451</v>
      </c>
      <c r="I1" s="6" t="s">
        <v>452</v>
      </c>
      <c r="J1" s="6" t="s">
        <v>453</v>
      </c>
      <c r="K1" s="6" t="s">
        <v>454</v>
      </c>
      <c r="L1" s="7" t="s">
        <v>455</v>
      </c>
      <c r="M1" s="6" t="s">
        <v>456</v>
      </c>
      <c r="N1" s="6" t="s">
        <v>240</v>
      </c>
      <c r="O1" s="6" t="s">
        <v>241</v>
      </c>
      <c r="P1" s="6" t="s">
        <v>140</v>
      </c>
      <c r="Q1" s="10" t="s">
        <v>141</v>
      </c>
      <c r="R1" s="6" t="s">
        <v>457</v>
      </c>
      <c r="S1" s="6" t="s">
        <v>448</v>
      </c>
      <c r="T1" s="6" t="s">
        <v>449</v>
      </c>
      <c r="U1" s="6" t="s">
        <v>450</v>
      </c>
      <c r="V1" s="7" t="s">
        <v>451</v>
      </c>
      <c r="W1" s="6" t="s">
        <v>452</v>
      </c>
      <c r="X1" s="6" t="s">
        <v>453</v>
      </c>
      <c r="Y1" s="6" t="s">
        <v>454</v>
      </c>
      <c r="Z1" s="6" t="s">
        <v>455</v>
      </c>
      <c r="AA1" s="6" t="s">
        <v>456</v>
      </c>
      <c r="AB1" s="6" t="s">
        <v>240</v>
      </c>
      <c r="AC1" s="6" t="s">
        <v>241</v>
      </c>
      <c r="AD1" s="6" t="s">
        <v>140</v>
      </c>
      <c r="AE1" s="10" t="s">
        <v>141</v>
      </c>
    </row>
    <row r="2" spans="1:31" x14ac:dyDescent="0.25">
      <c r="A2" s="6">
        <v>1658</v>
      </c>
      <c r="B2" s="6">
        <v>4.3</v>
      </c>
      <c r="C2" s="6">
        <v>1</v>
      </c>
      <c r="D2" s="6">
        <v>62</v>
      </c>
      <c r="E2" s="6" t="s">
        <v>0</v>
      </c>
      <c r="F2" s="6" t="s">
        <v>1</v>
      </c>
      <c r="G2" s="6">
        <v>89</v>
      </c>
      <c r="H2" s="6">
        <v>0</v>
      </c>
      <c r="I2" s="6">
        <v>0</v>
      </c>
      <c r="J2" s="6">
        <v>0</v>
      </c>
      <c r="K2" s="6">
        <v>0</v>
      </c>
      <c r="L2" s="8">
        <v>0</v>
      </c>
      <c r="M2" s="6" t="s">
        <v>150</v>
      </c>
      <c r="N2" s="6" t="s">
        <v>150</v>
      </c>
      <c r="O2" s="6"/>
      <c r="P2" s="6">
        <v>573</v>
      </c>
      <c r="Q2" s="10">
        <v>42154.686909722222</v>
      </c>
      <c r="R2" s="6">
        <v>70</v>
      </c>
      <c r="S2" s="6" t="s">
        <v>2</v>
      </c>
      <c r="T2" s="6" t="s">
        <v>3</v>
      </c>
      <c r="U2" s="6">
        <v>38</v>
      </c>
      <c r="V2" s="7">
        <v>4.3</v>
      </c>
      <c r="W2" s="6">
        <v>4.3</v>
      </c>
      <c r="X2" s="6">
        <v>4.3</v>
      </c>
      <c r="Y2" s="6">
        <v>4</v>
      </c>
      <c r="Z2" s="6">
        <v>4</v>
      </c>
      <c r="AA2" s="6" t="s">
        <v>151</v>
      </c>
      <c r="AB2" s="6" t="s">
        <v>152</v>
      </c>
      <c r="AC2" s="6"/>
      <c r="AD2" s="6">
        <v>556</v>
      </c>
      <c r="AE2" s="10">
        <v>42154.686909722222</v>
      </c>
    </row>
    <row r="3" spans="1:31" x14ac:dyDescent="0.25">
      <c r="A3" s="6">
        <v>1655</v>
      </c>
      <c r="B3" s="6">
        <v>7.4</v>
      </c>
      <c r="C3" s="6">
        <v>1</v>
      </c>
      <c r="D3" s="6">
        <v>278</v>
      </c>
      <c r="E3" s="6" t="s">
        <v>13</v>
      </c>
      <c r="F3" s="6" t="s">
        <v>14</v>
      </c>
      <c r="G3" s="6">
        <v>352</v>
      </c>
      <c r="H3" s="6">
        <v>7.7</v>
      </c>
      <c r="I3" s="6">
        <v>7.7</v>
      </c>
      <c r="J3" s="6">
        <v>7.7</v>
      </c>
      <c r="K3" s="6">
        <v>8</v>
      </c>
      <c r="L3" s="7">
        <v>8</v>
      </c>
      <c r="M3" s="6" t="s">
        <v>157</v>
      </c>
      <c r="N3" s="6" t="s">
        <v>157</v>
      </c>
      <c r="O3" s="6"/>
      <c r="P3" s="6">
        <v>98</v>
      </c>
      <c r="Q3" s="10">
        <v>42150.527986111112</v>
      </c>
      <c r="R3" s="6">
        <v>329</v>
      </c>
      <c r="S3" s="6" t="s">
        <v>15</v>
      </c>
      <c r="T3" s="6" t="s">
        <v>16</v>
      </c>
      <c r="U3" s="6">
        <v>603</v>
      </c>
      <c r="V3" s="7">
        <v>-0.3</v>
      </c>
      <c r="W3" s="6">
        <v>-0.3</v>
      </c>
      <c r="X3" s="6">
        <v>-0.3</v>
      </c>
      <c r="Y3" s="6">
        <v>0</v>
      </c>
      <c r="Z3" s="6">
        <v>0</v>
      </c>
      <c r="AA3" s="6" t="s">
        <v>158</v>
      </c>
      <c r="AB3" s="6" t="s">
        <v>158</v>
      </c>
      <c r="AC3" s="6"/>
      <c r="AD3" s="6">
        <v>14</v>
      </c>
      <c r="AE3" s="10">
        <v>42155.502939814818</v>
      </c>
    </row>
    <row r="4" spans="1:31" x14ac:dyDescent="0.25">
      <c r="A4" s="6">
        <v>1656</v>
      </c>
      <c r="B4" s="6">
        <v>8.9</v>
      </c>
      <c r="C4" s="6">
        <v>1</v>
      </c>
      <c r="D4" s="6">
        <v>6</v>
      </c>
      <c r="E4" s="6" t="s">
        <v>9</v>
      </c>
      <c r="F4" s="6" t="s">
        <v>10</v>
      </c>
      <c r="G4" s="6">
        <v>7</v>
      </c>
      <c r="H4" s="6">
        <v>8.6999999999999993</v>
      </c>
      <c r="I4" s="6">
        <v>8.6999999999999993</v>
      </c>
      <c r="J4" s="6">
        <v>8.6999999999999993</v>
      </c>
      <c r="K4" s="6">
        <v>9</v>
      </c>
      <c r="L4" s="7">
        <v>9</v>
      </c>
      <c r="M4" s="6" t="s">
        <v>155</v>
      </c>
      <c r="N4" s="6" t="s">
        <v>155</v>
      </c>
      <c r="O4" s="6"/>
      <c r="P4" s="6">
        <v>224</v>
      </c>
      <c r="Q4" s="10">
        <v>42149.433719560184</v>
      </c>
      <c r="R4" s="6">
        <v>296</v>
      </c>
      <c r="S4" s="6" t="s">
        <v>11</v>
      </c>
      <c r="T4" s="6" t="s">
        <v>12</v>
      </c>
      <c r="U4" s="6">
        <v>398</v>
      </c>
      <c r="V4" s="7">
        <v>0.2</v>
      </c>
      <c r="W4" s="6">
        <v>0.2</v>
      </c>
      <c r="X4" s="6">
        <v>0.2</v>
      </c>
      <c r="Y4" s="6">
        <v>0</v>
      </c>
      <c r="Z4" s="6">
        <v>0</v>
      </c>
      <c r="AA4" s="6" t="s">
        <v>156</v>
      </c>
      <c r="AB4" s="6" t="s">
        <v>156</v>
      </c>
      <c r="AC4" s="6"/>
      <c r="AD4" s="6">
        <v>69</v>
      </c>
      <c r="AE4" s="10">
        <v>42153.593171296299</v>
      </c>
    </row>
    <row r="5" spans="1:31" x14ac:dyDescent="0.25">
      <c r="A5" s="6">
        <v>1668</v>
      </c>
      <c r="B5" s="6">
        <v>9.8000000000000007</v>
      </c>
      <c r="C5" s="6">
        <v>1</v>
      </c>
      <c r="D5" s="6">
        <v>254</v>
      </c>
      <c r="E5" s="6" t="s">
        <v>22</v>
      </c>
      <c r="F5" s="6" t="s">
        <v>14</v>
      </c>
      <c r="G5" s="6">
        <v>77</v>
      </c>
      <c r="H5" s="6">
        <v>11.6</v>
      </c>
      <c r="I5" s="6">
        <v>11.6</v>
      </c>
      <c r="J5" s="6">
        <v>11.6</v>
      </c>
      <c r="K5" s="6">
        <v>12</v>
      </c>
      <c r="L5" s="8">
        <v>12</v>
      </c>
      <c r="M5" s="6" t="s">
        <v>160</v>
      </c>
      <c r="N5" s="6" t="s">
        <v>160</v>
      </c>
      <c r="O5" s="6"/>
      <c r="P5" s="6">
        <v>592</v>
      </c>
      <c r="Q5" s="10">
        <v>42155.560543981483</v>
      </c>
      <c r="R5" s="6">
        <v>330</v>
      </c>
      <c r="S5" s="6" t="s">
        <v>23</v>
      </c>
      <c r="T5" s="6" t="s">
        <v>24</v>
      </c>
      <c r="U5" s="6">
        <v>475</v>
      </c>
      <c r="V5" s="7">
        <v>-1.8</v>
      </c>
      <c r="W5" s="6">
        <v>-1.8</v>
      </c>
      <c r="X5" s="6">
        <v>-1.8</v>
      </c>
      <c r="Y5" s="6">
        <v>-2</v>
      </c>
      <c r="Z5" s="6">
        <v>-2</v>
      </c>
      <c r="AA5" s="6" t="s">
        <v>297</v>
      </c>
      <c r="AB5" s="6" t="s">
        <v>297</v>
      </c>
      <c r="AC5" s="6" t="s">
        <v>465</v>
      </c>
      <c r="AD5" s="6">
        <v>0</v>
      </c>
      <c r="AE5" s="10" t="s">
        <v>17</v>
      </c>
    </row>
    <row r="6" spans="1:31" x14ac:dyDescent="0.25">
      <c r="A6" s="6">
        <v>1666</v>
      </c>
      <c r="B6" s="6">
        <v>13.1</v>
      </c>
      <c r="C6" s="6">
        <v>1</v>
      </c>
      <c r="D6" s="6">
        <v>305</v>
      </c>
      <c r="E6" s="6" t="s">
        <v>4</v>
      </c>
      <c r="F6" s="6" t="s">
        <v>5</v>
      </c>
      <c r="G6" s="6">
        <v>420</v>
      </c>
      <c r="H6" s="6">
        <v>4.2</v>
      </c>
      <c r="I6" s="6">
        <v>4.2</v>
      </c>
      <c r="J6" s="6">
        <v>4.2</v>
      </c>
      <c r="K6" s="6">
        <v>4</v>
      </c>
      <c r="L6" s="8">
        <v>4</v>
      </c>
      <c r="M6" s="6" t="s">
        <v>153</v>
      </c>
      <c r="N6" s="6" t="s">
        <v>153</v>
      </c>
      <c r="O6" s="6" t="s">
        <v>556</v>
      </c>
      <c r="P6" s="6">
        <v>2</v>
      </c>
      <c r="Q6" s="10">
        <v>41442.509733796294</v>
      </c>
      <c r="R6" s="6">
        <v>306</v>
      </c>
      <c r="S6" s="6" t="s">
        <v>7</v>
      </c>
      <c r="T6" s="6" t="s">
        <v>8</v>
      </c>
      <c r="U6" s="6">
        <v>418</v>
      </c>
      <c r="V6" s="7">
        <v>8.9</v>
      </c>
      <c r="W6" s="6">
        <v>8.9</v>
      </c>
      <c r="X6" s="6">
        <v>8.9</v>
      </c>
      <c r="Y6" s="6">
        <v>9</v>
      </c>
      <c r="Z6" s="6">
        <v>9</v>
      </c>
      <c r="AA6" s="6" t="s">
        <v>154</v>
      </c>
      <c r="AB6" s="6" t="s">
        <v>154</v>
      </c>
      <c r="AC6" s="6">
        <v>2748667</v>
      </c>
      <c r="AD6" s="6">
        <v>2</v>
      </c>
      <c r="AE6" s="10">
        <v>41442.513668981483</v>
      </c>
    </row>
    <row r="7" spans="1:31" x14ac:dyDescent="0.25">
      <c r="A7" s="6">
        <v>1643</v>
      </c>
      <c r="B7" s="6">
        <v>13.2</v>
      </c>
      <c r="C7" s="6">
        <v>1</v>
      </c>
      <c r="D7" s="6">
        <v>64</v>
      </c>
      <c r="E7" s="6" t="s">
        <v>34</v>
      </c>
      <c r="F7" s="6" t="s">
        <v>35</v>
      </c>
      <c r="G7" s="6">
        <v>35</v>
      </c>
      <c r="H7" s="6">
        <v>8.4</v>
      </c>
      <c r="I7" s="6">
        <v>8.4</v>
      </c>
      <c r="J7" s="6">
        <v>8.4</v>
      </c>
      <c r="K7" s="6">
        <v>8</v>
      </c>
      <c r="L7" s="8">
        <v>8</v>
      </c>
      <c r="M7" s="6" t="s">
        <v>164</v>
      </c>
      <c r="N7" s="6" t="s">
        <v>164</v>
      </c>
      <c r="O7" s="6">
        <v>6050014</v>
      </c>
      <c r="P7" s="6">
        <v>261</v>
      </c>
      <c r="Q7" s="10">
        <v>41786.00476851852</v>
      </c>
      <c r="R7" s="6">
        <v>320</v>
      </c>
      <c r="S7" s="6" t="s">
        <v>36</v>
      </c>
      <c r="T7" s="6" t="s">
        <v>37</v>
      </c>
      <c r="U7" s="6">
        <v>50</v>
      </c>
      <c r="V7" s="7">
        <v>4.8</v>
      </c>
      <c r="W7" s="6">
        <v>4.8</v>
      </c>
      <c r="X7" s="6">
        <v>4.8</v>
      </c>
      <c r="Y7" s="6">
        <v>5</v>
      </c>
      <c r="Z7" s="6">
        <v>5</v>
      </c>
      <c r="AA7" s="6" t="s">
        <v>165</v>
      </c>
      <c r="AB7" s="6" t="s">
        <v>165</v>
      </c>
      <c r="AC7" s="6" t="s">
        <v>557</v>
      </c>
      <c r="AD7" s="6">
        <v>26</v>
      </c>
      <c r="AE7" s="10">
        <v>41786.009305555555</v>
      </c>
    </row>
    <row r="8" spans="1:31" x14ac:dyDescent="0.25">
      <c r="A8" s="6">
        <v>1681</v>
      </c>
      <c r="B8" s="6">
        <v>15.1</v>
      </c>
      <c r="C8" s="6">
        <v>1</v>
      </c>
      <c r="D8" s="6">
        <v>327</v>
      </c>
      <c r="E8" s="6" t="s">
        <v>25</v>
      </c>
      <c r="F8" s="6" t="s">
        <v>26</v>
      </c>
      <c r="G8" s="6">
        <v>466</v>
      </c>
      <c r="H8" s="6">
        <v>6.2</v>
      </c>
      <c r="I8" s="6">
        <v>6.2</v>
      </c>
      <c r="J8" s="6">
        <v>6.2</v>
      </c>
      <c r="K8" s="6">
        <v>6</v>
      </c>
      <c r="L8" s="7">
        <v>6</v>
      </c>
      <c r="M8" s="6" t="s">
        <v>161</v>
      </c>
      <c r="N8" s="6" t="s">
        <v>161</v>
      </c>
      <c r="O8" s="6" t="s">
        <v>557</v>
      </c>
      <c r="P8" s="6">
        <v>22</v>
      </c>
      <c r="Q8" s="10">
        <v>42135.916828703703</v>
      </c>
      <c r="R8" s="6">
        <v>328</v>
      </c>
      <c r="S8" s="6" t="s">
        <v>28</v>
      </c>
      <c r="T8" s="6" t="s">
        <v>29</v>
      </c>
      <c r="U8" s="6">
        <v>465</v>
      </c>
      <c r="V8" s="7">
        <v>8.9</v>
      </c>
      <c r="W8" s="6">
        <v>8.9</v>
      </c>
      <c r="X8" s="6">
        <v>8.9</v>
      </c>
      <c r="Y8" s="6">
        <v>9</v>
      </c>
      <c r="Z8" s="6">
        <v>9</v>
      </c>
      <c r="AA8" s="6" t="s">
        <v>162</v>
      </c>
      <c r="AB8" s="6" t="s">
        <v>162</v>
      </c>
      <c r="AC8" s="6">
        <v>7842663</v>
      </c>
      <c r="AD8" s="6">
        <v>2</v>
      </c>
      <c r="AE8" s="10">
        <v>41786.011481481481</v>
      </c>
    </row>
    <row r="9" spans="1:31" x14ac:dyDescent="0.25">
      <c r="A9" s="6">
        <v>1670</v>
      </c>
      <c r="B9" s="6">
        <v>16.3</v>
      </c>
      <c r="C9" s="6">
        <v>1</v>
      </c>
      <c r="D9" s="6">
        <v>17</v>
      </c>
      <c r="E9" s="6" t="s">
        <v>41</v>
      </c>
      <c r="F9" s="6" t="s">
        <v>10</v>
      </c>
      <c r="G9" s="6">
        <v>29</v>
      </c>
      <c r="H9" s="6">
        <v>4.2</v>
      </c>
      <c r="I9" s="6">
        <v>4.2</v>
      </c>
      <c r="J9" s="6">
        <v>4.2</v>
      </c>
      <c r="K9" s="6">
        <v>4</v>
      </c>
      <c r="L9" s="7">
        <v>4</v>
      </c>
      <c r="M9" s="6" t="s">
        <v>166</v>
      </c>
      <c r="N9" s="6" t="s">
        <v>167</v>
      </c>
      <c r="O9" s="6"/>
      <c r="P9" s="6">
        <v>694</v>
      </c>
      <c r="Q9" s="10">
        <v>42149.66678240741</v>
      </c>
      <c r="R9" s="6">
        <v>25</v>
      </c>
      <c r="S9" s="6" t="s">
        <v>42</v>
      </c>
      <c r="T9" s="6" t="s">
        <v>43</v>
      </c>
      <c r="U9" s="6">
        <v>15</v>
      </c>
      <c r="V9" s="7">
        <v>12.1</v>
      </c>
      <c r="W9" s="6">
        <v>12.1</v>
      </c>
      <c r="X9" s="6">
        <v>12.1</v>
      </c>
      <c r="Y9" s="6">
        <v>12</v>
      </c>
      <c r="Z9" s="6">
        <v>12</v>
      </c>
      <c r="AA9" s="6" t="s">
        <v>168</v>
      </c>
      <c r="AB9" s="6" t="s">
        <v>168</v>
      </c>
      <c r="AC9" s="6"/>
      <c r="AD9" s="6">
        <v>306</v>
      </c>
      <c r="AE9" s="10">
        <v>42154.686909722222</v>
      </c>
    </row>
    <row r="10" spans="1:31" x14ac:dyDescent="0.25">
      <c r="A10" s="6">
        <v>1690</v>
      </c>
      <c r="B10" s="6">
        <v>17.3</v>
      </c>
      <c r="C10" s="6">
        <v>1</v>
      </c>
      <c r="D10" s="6">
        <v>86</v>
      </c>
      <c r="E10" s="6" t="s">
        <v>18</v>
      </c>
      <c r="F10" s="6" t="s">
        <v>10</v>
      </c>
      <c r="G10" s="6">
        <v>257</v>
      </c>
      <c r="H10" s="6">
        <v>7</v>
      </c>
      <c r="I10" s="6">
        <v>7</v>
      </c>
      <c r="J10" s="6">
        <v>7</v>
      </c>
      <c r="K10" s="6">
        <v>7</v>
      </c>
      <c r="L10" s="8">
        <v>7</v>
      </c>
      <c r="M10" s="6" t="s">
        <v>172</v>
      </c>
      <c r="N10" s="6" t="s">
        <v>172</v>
      </c>
      <c r="O10" s="6"/>
      <c r="P10" s="6">
        <v>63</v>
      </c>
      <c r="Q10" s="10">
        <v>42149.669456018521</v>
      </c>
      <c r="R10" s="6">
        <v>251</v>
      </c>
      <c r="S10" s="6" t="s">
        <v>48</v>
      </c>
      <c r="T10" s="6" t="s">
        <v>49</v>
      </c>
      <c r="U10" s="6">
        <v>271</v>
      </c>
      <c r="V10" s="7">
        <v>10.3</v>
      </c>
      <c r="W10" s="6">
        <v>10.3</v>
      </c>
      <c r="X10" s="6">
        <v>10.3</v>
      </c>
      <c r="Y10" s="6">
        <v>10</v>
      </c>
      <c r="Z10" s="6">
        <v>10</v>
      </c>
      <c r="AA10" s="6" t="s">
        <v>173</v>
      </c>
      <c r="AB10" s="6" t="s">
        <v>173</v>
      </c>
      <c r="AC10" s="6"/>
      <c r="AD10" s="6">
        <v>53</v>
      </c>
      <c r="AE10" s="10">
        <v>41786.011481481481</v>
      </c>
    </row>
    <row r="11" spans="1:31" x14ac:dyDescent="0.25">
      <c r="A11" s="6">
        <v>1653</v>
      </c>
      <c r="B11" s="6">
        <v>18.100000000000001</v>
      </c>
      <c r="C11" s="6">
        <v>1</v>
      </c>
      <c r="D11" s="6">
        <v>79</v>
      </c>
      <c r="E11" s="6" t="s">
        <v>18</v>
      </c>
      <c r="F11" s="6" t="s">
        <v>19</v>
      </c>
      <c r="G11" s="6">
        <v>355</v>
      </c>
      <c r="H11" s="6">
        <v>11.9</v>
      </c>
      <c r="I11" s="6">
        <v>11.9</v>
      </c>
      <c r="J11" s="6">
        <v>11.9</v>
      </c>
      <c r="K11" s="6">
        <v>12</v>
      </c>
      <c r="L11" s="8">
        <v>12</v>
      </c>
      <c r="M11" s="6" t="s">
        <v>159</v>
      </c>
      <c r="N11" s="6" t="s">
        <v>159</v>
      </c>
      <c r="O11" s="6">
        <v>724935</v>
      </c>
      <c r="P11" s="6">
        <v>10</v>
      </c>
      <c r="Q11" s="10">
        <v>41786.007187499999</v>
      </c>
      <c r="R11" s="6">
        <v>333</v>
      </c>
      <c r="S11" s="6" t="s">
        <v>20</v>
      </c>
      <c r="T11" s="6" t="s">
        <v>21</v>
      </c>
      <c r="U11" s="6">
        <v>477</v>
      </c>
      <c r="V11" s="7">
        <v>6.2</v>
      </c>
      <c r="W11" s="6">
        <v>6.2</v>
      </c>
      <c r="X11" s="6">
        <v>6.2</v>
      </c>
      <c r="Y11" s="6">
        <v>6</v>
      </c>
      <c r="Z11" s="6">
        <v>6</v>
      </c>
      <c r="AA11" s="6" t="s">
        <v>458</v>
      </c>
      <c r="AB11" s="6" t="s">
        <v>458</v>
      </c>
      <c r="AC11" s="6">
        <v>2548844</v>
      </c>
      <c r="AD11" s="6">
        <v>0</v>
      </c>
      <c r="AE11" s="10" t="s">
        <v>17</v>
      </c>
    </row>
    <row r="12" spans="1:31" x14ac:dyDescent="0.25">
      <c r="A12" s="6">
        <v>1695</v>
      </c>
      <c r="B12" s="6">
        <v>19.3</v>
      </c>
      <c r="C12" s="6">
        <v>2</v>
      </c>
      <c r="D12" s="6">
        <v>1</v>
      </c>
      <c r="E12" s="6" t="s">
        <v>54</v>
      </c>
      <c r="F12" s="6" t="s">
        <v>10</v>
      </c>
      <c r="G12" s="6">
        <v>27</v>
      </c>
      <c r="H12" s="6">
        <v>12.2</v>
      </c>
      <c r="I12" s="6">
        <v>12.2</v>
      </c>
      <c r="J12" s="6">
        <v>12.2</v>
      </c>
      <c r="K12" s="6">
        <v>12</v>
      </c>
      <c r="L12" s="8">
        <v>12</v>
      </c>
      <c r="M12" s="6" t="s">
        <v>182</v>
      </c>
      <c r="N12" s="6" t="s">
        <v>182</v>
      </c>
      <c r="O12" s="6"/>
      <c r="P12" s="6">
        <v>255</v>
      </c>
      <c r="Q12" s="10">
        <v>42150.308807870373</v>
      </c>
      <c r="R12" s="6">
        <v>15</v>
      </c>
      <c r="S12" s="6" t="s">
        <v>2</v>
      </c>
      <c r="T12" s="6" t="s">
        <v>10</v>
      </c>
      <c r="U12" s="6">
        <v>125</v>
      </c>
      <c r="V12" s="7">
        <v>7.1</v>
      </c>
      <c r="W12" s="6">
        <v>7.1</v>
      </c>
      <c r="X12" s="6">
        <v>7.1</v>
      </c>
      <c r="Y12" s="6">
        <v>7</v>
      </c>
      <c r="Z12" s="6">
        <v>7</v>
      </c>
      <c r="AA12" s="6" t="s">
        <v>183</v>
      </c>
      <c r="AB12" s="6" t="s">
        <v>183</v>
      </c>
      <c r="AC12" s="6"/>
      <c r="AD12" s="6">
        <v>46</v>
      </c>
      <c r="AE12" s="10">
        <v>41828.767430555556</v>
      </c>
    </row>
    <row r="13" spans="1:31" x14ac:dyDescent="0.25">
      <c r="A13" s="6">
        <v>1720</v>
      </c>
      <c r="B13" s="6">
        <v>20.100000000000001</v>
      </c>
      <c r="C13" s="6">
        <v>2</v>
      </c>
      <c r="D13" s="6">
        <v>40</v>
      </c>
      <c r="E13" s="6" t="s">
        <v>365</v>
      </c>
      <c r="F13" s="6" t="s">
        <v>366</v>
      </c>
      <c r="G13" s="6">
        <v>472</v>
      </c>
      <c r="H13" s="6">
        <v>6.9</v>
      </c>
      <c r="I13" s="6">
        <v>6.9</v>
      </c>
      <c r="J13" s="6">
        <v>6.9</v>
      </c>
      <c r="K13" s="6">
        <v>7</v>
      </c>
      <c r="L13" s="8">
        <v>7</v>
      </c>
      <c r="M13" s="6" t="s">
        <v>318</v>
      </c>
      <c r="N13" s="6" t="s">
        <v>318</v>
      </c>
      <c r="O13" s="6"/>
      <c r="P13" s="6">
        <v>21</v>
      </c>
      <c r="Q13" s="10">
        <v>42087.67491898148</v>
      </c>
      <c r="R13" s="6">
        <v>76</v>
      </c>
      <c r="S13" s="6" t="s">
        <v>69</v>
      </c>
      <c r="T13" s="6" t="s">
        <v>70</v>
      </c>
      <c r="U13" s="6">
        <v>32</v>
      </c>
      <c r="V13" s="7">
        <v>13.2</v>
      </c>
      <c r="W13" s="6">
        <v>13.2</v>
      </c>
      <c r="X13" s="6">
        <v>13.2</v>
      </c>
      <c r="Y13" s="6">
        <v>13</v>
      </c>
      <c r="Z13" s="6">
        <v>13</v>
      </c>
      <c r="AA13" s="6" t="s">
        <v>189</v>
      </c>
      <c r="AB13" s="6" t="s">
        <v>189</v>
      </c>
      <c r="AC13" s="6"/>
      <c r="AD13" s="6">
        <v>297</v>
      </c>
      <c r="AE13" s="10">
        <v>42140.727256944447</v>
      </c>
    </row>
    <row r="14" spans="1:31" x14ac:dyDescent="0.25">
      <c r="A14" s="6">
        <v>1657</v>
      </c>
      <c r="B14" s="6">
        <v>20.5</v>
      </c>
      <c r="C14" s="6">
        <v>2</v>
      </c>
      <c r="D14" s="6">
        <v>68</v>
      </c>
      <c r="E14" s="6" t="s">
        <v>2</v>
      </c>
      <c r="F14" s="6" t="s">
        <v>44</v>
      </c>
      <c r="G14" s="6">
        <v>366</v>
      </c>
      <c r="H14" s="6">
        <v>8.9</v>
      </c>
      <c r="I14" s="6">
        <v>8.9</v>
      </c>
      <c r="J14" s="6">
        <v>8.9</v>
      </c>
      <c r="K14" s="6">
        <v>9</v>
      </c>
      <c r="L14" s="8">
        <v>9</v>
      </c>
      <c r="M14" s="6" t="s">
        <v>174</v>
      </c>
      <c r="N14" s="6" t="s">
        <v>174</v>
      </c>
      <c r="O14" s="6" t="s">
        <v>45</v>
      </c>
      <c r="P14" s="6">
        <v>9</v>
      </c>
      <c r="Q14" s="10">
        <v>41786.009305555555</v>
      </c>
      <c r="R14" s="6">
        <v>69</v>
      </c>
      <c r="S14" s="6" t="s">
        <v>46</v>
      </c>
      <c r="T14" s="6" t="s">
        <v>47</v>
      </c>
      <c r="U14" s="6">
        <v>69</v>
      </c>
      <c r="V14" s="7">
        <v>11.6</v>
      </c>
      <c r="W14" s="6">
        <v>11.6</v>
      </c>
      <c r="X14" s="6">
        <v>11.6</v>
      </c>
      <c r="Y14" s="6">
        <v>12</v>
      </c>
      <c r="Z14" s="6">
        <v>12</v>
      </c>
      <c r="AA14" s="6" t="s">
        <v>175</v>
      </c>
      <c r="AB14" s="6" t="s">
        <v>276</v>
      </c>
      <c r="AC14" s="6"/>
      <c r="AD14" s="6">
        <v>335</v>
      </c>
      <c r="AE14" s="10">
        <v>42116.501099537039</v>
      </c>
    </row>
    <row r="15" spans="1:31" x14ac:dyDescent="0.25">
      <c r="A15" s="6">
        <v>1659</v>
      </c>
      <c r="B15" s="6">
        <v>21.5</v>
      </c>
      <c r="C15" s="6">
        <v>2</v>
      </c>
      <c r="D15" s="6">
        <v>82</v>
      </c>
      <c r="E15" s="6" t="s">
        <v>46</v>
      </c>
      <c r="F15" s="6" t="s">
        <v>50</v>
      </c>
      <c r="G15" s="6">
        <v>175</v>
      </c>
      <c r="H15" s="6">
        <v>8.6</v>
      </c>
      <c r="I15" s="6">
        <v>8.6</v>
      </c>
      <c r="J15" s="6">
        <v>8.6</v>
      </c>
      <c r="K15" s="6">
        <v>9</v>
      </c>
      <c r="L15" s="7">
        <v>9</v>
      </c>
      <c r="M15" s="6" t="s">
        <v>180</v>
      </c>
      <c r="N15" s="6" t="s">
        <v>180</v>
      </c>
      <c r="O15" s="6">
        <v>2174248</v>
      </c>
      <c r="P15" s="6">
        <v>108</v>
      </c>
      <c r="Q15" s="10">
        <v>42149.691458333335</v>
      </c>
      <c r="R15" s="6">
        <v>83</v>
      </c>
      <c r="S15" s="6" t="s">
        <v>51</v>
      </c>
      <c r="T15" s="6" t="s">
        <v>52</v>
      </c>
      <c r="U15" s="6">
        <v>377</v>
      </c>
      <c r="V15" s="7">
        <v>12.9</v>
      </c>
      <c r="W15" s="6">
        <v>12.9</v>
      </c>
      <c r="X15" s="6">
        <v>12.9</v>
      </c>
      <c r="Y15" s="6">
        <v>13</v>
      </c>
      <c r="Z15" s="6">
        <v>13</v>
      </c>
      <c r="AA15" s="6" t="s">
        <v>181</v>
      </c>
      <c r="AB15" s="6" t="s">
        <v>181</v>
      </c>
      <c r="AC15" s="6" t="s">
        <v>53</v>
      </c>
      <c r="AD15" s="6">
        <v>9</v>
      </c>
      <c r="AE15" s="10">
        <v>41786.009305555555</v>
      </c>
    </row>
    <row r="16" spans="1:31" x14ac:dyDescent="0.25">
      <c r="A16" s="6">
        <v>1719</v>
      </c>
      <c r="B16" s="6">
        <v>23.9</v>
      </c>
      <c r="C16" s="6">
        <v>2</v>
      </c>
      <c r="D16" s="6">
        <v>342</v>
      </c>
      <c r="E16" s="6" t="s">
        <v>76</v>
      </c>
      <c r="F16" s="6" t="s">
        <v>169</v>
      </c>
      <c r="G16" s="6">
        <v>601</v>
      </c>
      <c r="H16" s="6">
        <v>10.5</v>
      </c>
      <c r="I16" s="6">
        <v>10.5</v>
      </c>
      <c r="J16" s="6">
        <v>10.5</v>
      </c>
      <c r="K16" s="6">
        <v>11</v>
      </c>
      <c r="L16" s="8">
        <v>11</v>
      </c>
      <c r="M16" s="6" t="s">
        <v>259</v>
      </c>
      <c r="N16" s="6" t="s">
        <v>259</v>
      </c>
      <c r="O16" s="6"/>
      <c r="P16" s="6">
        <v>11</v>
      </c>
      <c r="Q16" s="10">
        <v>42141.649421296293</v>
      </c>
      <c r="R16" s="6">
        <v>344</v>
      </c>
      <c r="S16" s="6" t="s">
        <v>46</v>
      </c>
      <c r="T16" s="6" t="s">
        <v>170</v>
      </c>
      <c r="U16" s="6">
        <v>604</v>
      </c>
      <c r="V16" s="7">
        <v>13.4</v>
      </c>
      <c r="W16" s="6">
        <v>13.4</v>
      </c>
      <c r="X16" s="6">
        <v>13.4</v>
      </c>
      <c r="Y16" s="6">
        <v>13</v>
      </c>
      <c r="Z16" s="6">
        <v>13</v>
      </c>
      <c r="AA16" s="6" t="s">
        <v>171</v>
      </c>
      <c r="AB16" s="6" t="s">
        <v>171</v>
      </c>
      <c r="AC16" s="6"/>
      <c r="AD16" s="6">
        <v>10</v>
      </c>
      <c r="AE16" s="10">
        <v>42137.56144675926</v>
      </c>
    </row>
    <row r="17" spans="1:31" x14ac:dyDescent="0.25">
      <c r="A17" s="6">
        <v>1647</v>
      </c>
      <c r="B17" s="6">
        <v>24.1</v>
      </c>
      <c r="C17" s="6">
        <v>2</v>
      </c>
      <c r="D17" s="6">
        <v>66</v>
      </c>
      <c r="E17" s="6" t="s">
        <v>71</v>
      </c>
      <c r="F17" s="6" t="s">
        <v>72</v>
      </c>
      <c r="G17" s="6">
        <v>279</v>
      </c>
      <c r="H17" s="6">
        <v>3.2</v>
      </c>
      <c r="I17" s="6">
        <v>3.2</v>
      </c>
      <c r="J17" s="6">
        <v>3.2</v>
      </c>
      <c r="K17" s="6">
        <v>3</v>
      </c>
      <c r="L17" s="7">
        <v>3</v>
      </c>
      <c r="M17" s="6" t="s">
        <v>190</v>
      </c>
      <c r="N17" s="6" t="s">
        <v>190</v>
      </c>
      <c r="O17" s="6">
        <v>9207958</v>
      </c>
      <c r="P17" s="6">
        <v>6</v>
      </c>
      <c r="Q17" s="10">
        <v>41086.88009259259</v>
      </c>
      <c r="R17" s="6">
        <v>67</v>
      </c>
      <c r="S17" s="6" t="s">
        <v>74</v>
      </c>
      <c r="T17" s="6" t="s">
        <v>75</v>
      </c>
      <c r="U17" s="6">
        <v>13</v>
      </c>
      <c r="V17" s="7">
        <v>20.9</v>
      </c>
      <c r="W17" s="6">
        <v>20.9</v>
      </c>
      <c r="X17" s="6">
        <v>20.9</v>
      </c>
      <c r="Y17" s="6">
        <v>21</v>
      </c>
      <c r="Z17" s="6">
        <v>21</v>
      </c>
      <c r="AA17" s="6" t="s">
        <v>191</v>
      </c>
      <c r="AB17" s="6" t="s">
        <v>191</v>
      </c>
      <c r="AC17" s="6">
        <v>2588102</v>
      </c>
      <c r="AD17" s="6">
        <v>77</v>
      </c>
      <c r="AE17" s="10">
        <v>41786.00476851852</v>
      </c>
    </row>
    <row r="18" spans="1:31" x14ac:dyDescent="0.25">
      <c r="A18" s="6">
        <v>1671</v>
      </c>
      <c r="B18" s="6">
        <v>25</v>
      </c>
      <c r="C18" s="6">
        <v>2</v>
      </c>
      <c r="D18" s="6">
        <v>18</v>
      </c>
      <c r="E18" s="6" t="s">
        <v>64</v>
      </c>
      <c r="F18" s="6" t="s">
        <v>65</v>
      </c>
      <c r="G18" s="6">
        <v>11</v>
      </c>
      <c r="H18" s="6">
        <v>15.3</v>
      </c>
      <c r="I18" s="6">
        <v>15.3</v>
      </c>
      <c r="J18" s="6">
        <v>15.3</v>
      </c>
      <c r="K18" s="6">
        <v>15</v>
      </c>
      <c r="L18" s="8">
        <v>15</v>
      </c>
      <c r="M18" s="6" t="s">
        <v>187</v>
      </c>
      <c r="N18" s="6" t="s">
        <v>187</v>
      </c>
      <c r="O18" s="6" t="s">
        <v>33</v>
      </c>
      <c r="P18" s="6">
        <v>479</v>
      </c>
      <c r="Q18" s="10">
        <v>42149.837129629632</v>
      </c>
      <c r="R18" s="6">
        <v>315</v>
      </c>
      <c r="S18" s="6" t="s">
        <v>66</v>
      </c>
      <c r="T18" s="6" t="s">
        <v>67</v>
      </c>
      <c r="U18" s="6">
        <v>444</v>
      </c>
      <c r="V18" s="7">
        <v>9.6999999999999993</v>
      </c>
      <c r="W18" s="6">
        <v>9.6999999999999993</v>
      </c>
      <c r="X18" s="6">
        <v>9.6999999999999993</v>
      </c>
      <c r="Y18" s="6">
        <v>10</v>
      </c>
      <c r="Z18" s="6">
        <v>10</v>
      </c>
      <c r="AA18" s="6" t="s">
        <v>188</v>
      </c>
      <c r="AB18" s="6" t="s">
        <v>188</v>
      </c>
      <c r="AC18" s="6" t="s">
        <v>33</v>
      </c>
      <c r="AD18" s="6">
        <v>3</v>
      </c>
      <c r="AE18" s="10">
        <v>41786.00476851852</v>
      </c>
    </row>
    <row r="19" spans="1:31" x14ac:dyDescent="0.25">
      <c r="A19" s="6">
        <v>1680</v>
      </c>
      <c r="B19" s="6">
        <v>25.7</v>
      </c>
      <c r="C19" s="6">
        <v>2</v>
      </c>
      <c r="D19" s="6">
        <v>37</v>
      </c>
      <c r="E19" s="6" t="s">
        <v>55</v>
      </c>
      <c r="F19" s="6" t="s">
        <v>56</v>
      </c>
      <c r="G19" s="6">
        <v>367</v>
      </c>
      <c r="H19" s="6">
        <v>15.9</v>
      </c>
      <c r="I19" s="6">
        <v>15.9</v>
      </c>
      <c r="J19" s="6">
        <v>15.9</v>
      </c>
      <c r="K19" s="6">
        <v>16</v>
      </c>
      <c r="L19" s="8">
        <v>16</v>
      </c>
      <c r="M19" s="6" t="s">
        <v>184</v>
      </c>
      <c r="N19" s="6" t="s">
        <v>184</v>
      </c>
      <c r="O19" s="6">
        <v>554558</v>
      </c>
      <c r="P19" s="6">
        <v>2</v>
      </c>
      <c r="Q19" s="10">
        <v>40698.801872800927</v>
      </c>
      <c r="R19" s="6">
        <v>117</v>
      </c>
      <c r="S19" s="6" t="s">
        <v>58</v>
      </c>
      <c r="T19" s="6" t="s">
        <v>59</v>
      </c>
      <c r="U19" s="6">
        <v>45</v>
      </c>
      <c r="V19" s="7">
        <v>9.8000000000000007</v>
      </c>
      <c r="W19" s="6">
        <v>9.8000000000000007</v>
      </c>
      <c r="X19" s="6">
        <v>9.8000000000000007</v>
      </c>
      <c r="Y19" s="6">
        <v>10</v>
      </c>
      <c r="Z19" s="6">
        <v>10</v>
      </c>
      <c r="AA19" s="6" t="s">
        <v>185</v>
      </c>
      <c r="AB19" s="6" t="s">
        <v>185</v>
      </c>
      <c r="AC19" s="6" t="s">
        <v>110</v>
      </c>
      <c r="AD19" s="6">
        <v>164</v>
      </c>
      <c r="AE19" s="10">
        <v>41861.771539351852</v>
      </c>
    </row>
    <row r="20" spans="1:31" x14ac:dyDescent="0.25">
      <c r="A20" s="6">
        <v>1677</v>
      </c>
      <c r="B20" s="6">
        <v>26.8</v>
      </c>
      <c r="C20" s="6">
        <v>2</v>
      </c>
      <c r="D20" s="6">
        <v>134</v>
      </c>
      <c r="E20" s="6" t="s">
        <v>76</v>
      </c>
      <c r="F20" s="6" t="s">
        <v>77</v>
      </c>
      <c r="G20" s="6">
        <v>280</v>
      </c>
      <c r="H20" s="6">
        <v>8.9</v>
      </c>
      <c r="I20" s="6">
        <v>8.9</v>
      </c>
      <c r="J20" s="6">
        <v>8.9</v>
      </c>
      <c r="K20" s="6">
        <v>9</v>
      </c>
      <c r="L20" s="8">
        <v>9</v>
      </c>
      <c r="M20" s="6" t="s">
        <v>192</v>
      </c>
      <c r="N20" s="6" t="s">
        <v>192</v>
      </c>
      <c r="O20" s="6"/>
      <c r="P20" s="6">
        <v>100</v>
      </c>
      <c r="Q20" s="10">
        <v>41853.379293981481</v>
      </c>
      <c r="R20" s="6">
        <v>207</v>
      </c>
      <c r="S20" s="6" t="s">
        <v>36</v>
      </c>
      <c r="T20" s="6" t="s">
        <v>78</v>
      </c>
      <c r="U20" s="6">
        <v>211</v>
      </c>
      <c r="V20" s="7">
        <v>17.899999999999999</v>
      </c>
      <c r="W20" s="6">
        <v>17.899999999999999</v>
      </c>
      <c r="X20" s="6">
        <v>17.899999999999999</v>
      </c>
      <c r="Y20" s="6">
        <v>18</v>
      </c>
      <c r="Z20" s="6">
        <v>18</v>
      </c>
      <c r="AA20" s="6" t="s">
        <v>193</v>
      </c>
      <c r="AB20" s="6" t="s">
        <v>193</v>
      </c>
      <c r="AC20" s="6"/>
      <c r="AD20" s="6">
        <v>66</v>
      </c>
      <c r="AE20" s="10">
        <v>42097.699201388888</v>
      </c>
    </row>
    <row r="21" spans="1:31" x14ac:dyDescent="0.25">
      <c r="A21" s="6">
        <v>1684</v>
      </c>
      <c r="B21" s="6">
        <v>28.2</v>
      </c>
      <c r="C21" s="6">
        <v>2</v>
      </c>
      <c r="D21" s="6">
        <v>29</v>
      </c>
      <c r="E21" s="6" t="s">
        <v>28</v>
      </c>
      <c r="F21" s="6" t="s">
        <v>39</v>
      </c>
      <c r="G21" s="6">
        <v>155</v>
      </c>
      <c r="H21" s="6">
        <v>15</v>
      </c>
      <c r="I21" s="6">
        <v>15</v>
      </c>
      <c r="J21" s="6">
        <v>15</v>
      </c>
      <c r="K21" s="6">
        <v>15</v>
      </c>
      <c r="L21" s="7">
        <v>15</v>
      </c>
      <c r="M21" s="6" t="s">
        <v>195</v>
      </c>
      <c r="N21" s="6" t="s">
        <v>195</v>
      </c>
      <c r="O21" s="6"/>
      <c r="P21" s="6">
        <v>60</v>
      </c>
      <c r="Q21" s="10">
        <v>42152.413553240738</v>
      </c>
      <c r="R21" s="6">
        <v>336</v>
      </c>
      <c r="S21" s="6" t="s">
        <v>196</v>
      </c>
      <c r="T21" s="6" t="s">
        <v>197</v>
      </c>
      <c r="U21" s="6">
        <v>474</v>
      </c>
      <c r="V21" s="7">
        <v>13.2</v>
      </c>
      <c r="W21" s="6">
        <v>13.2</v>
      </c>
      <c r="X21" s="6">
        <v>13.2</v>
      </c>
      <c r="Y21" s="6">
        <v>13</v>
      </c>
      <c r="Z21" s="6">
        <v>13</v>
      </c>
      <c r="AA21" s="6" t="s">
        <v>198</v>
      </c>
      <c r="AB21" s="6" t="s">
        <v>198</v>
      </c>
      <c r="AC21" s="6">
        <v>6366863</v>
      </c>
      <c r="AD21" s="6">
        <v>20</v>
      </c>
      <c r="AE21" s="10">
        <v>42135.885034722225</v>
      </c>
    </row>
    <row r="22" spans="1:31" x14ac:dyDescent="0.25">
      <c r="A22" s="6">
        <v>1686</v>
      </c>
      <c r="B22" s="6">
        <v>31.4</v>
      </c>
      <c r="C22" s="6">
        <v>3</v>
      </c>
      <c r="D22" s="6">
        <v>303</v>
      </c>
      <c r="E22" s="6" t="s">
        <v>91</v>
      </c>
      <c r="F22" s="6" t="s">
        <v>92</v>
      </c>
      <c r="G22" s="6">
        <v>392</v>
      </c>
      <c r="H22" s="6">
        <v>14.9</v>
      </c>
      <c r="I22" s="6">
        <v>14.9</v>
      </c>
      <c r="J22" s="6">
        <v>14.9</v>
      </c>
      <c r="K22" s="6">
        <v>15</v>
      </c>
      <c r="L22" s="8">
        <v>15</v>
      </c>
      <c r="M22" s="6" t="s">
        <v>208</v>
      </c>
      <c r="N22" s="6" t="s">
        <v>208</v>
      </c>
      <c r="O22" s="6"/>
      <c r="P22" s="6">
        <v>9</v>
      </c>
      <c r="Q22" s="10">
        <v>41786.013287037036</v>
      </c>
      <c r="R22" s="6">
        <v>323</v>
      </c>
      <c r="S22" s="6" t="s">
        <v>459</v>
      </c>
      <c r="T22" s="6" t="s">
        <v>94</v>
      </c>
      <c r="U22" s="6">
        <v>454</v>
      </c>
      <c r="V22" s="7">
        <v>16.5</v>
      </c>
      <c r="W22" s="6">
        <v>16.5</v>
      </c>
      <c r="X22" s="6">
        <v>16.5</v>
      </c>
      <c r="Y22" s="6">
        <v>17</v>
      </c>
      <c r="Z22" s="6">
        <v>17</v>
      </c>
      <c r="AA22" s="6" t="s">
        <v>460</v>
      </c>
      <c r="AB22" s="6" t="s">
        <v>460</v>
      </c>
      <c r="AC22" s="6"/>
      <c r="AD22" s="6">
        <v>13</v>
      </c>
      <c r="AE22" s="10">
        <v>42138.771909722222</v>
      </c>
    </row>
    <row r="23" spans="1:31" x14ac:dyDescent="0.25">
      <c r="A23" s="6">
        <v>1679</v>
      </c>
      <c r="B23" s="6">
        <v>32.200000000000003</v>
      </c>
      <c r="C23" s="6">
        <v>3</v>
      </c>
      <c r="D23" s="6">
        <v>110</v>
      </c>
      <c r="E23" s="6" t="s">
        <v>46</v>
      </c>
      <c r="F23" s="6" t="s">
        <v>12</v>
      </c>
      <c r="G23" s="6">
        <v>70</v>
      </c>
      <c r="H23" s="6">
        <v>18</v>
      </c>
      <c r="I23" s="6">
        <v>18</v>
      </c>
      <c r="J23" s="6">
        <v>18</v>
      </c>
      <c r="K23" s="6">
        <v>18</v>
      </c>
      <c r="L23" s="8">
        <v>18</v>
      </c>
      <c r="M23" s="6" t="s">
        <v>201</v>
      </c>
      <c r="N23" s="6" t="s">
        <v>201</v>
      </c>
      <c r="O23" s="6"/>
      <c r="P23" s="6">
        <v>112</v>
      </c>
      <c r="Q23" s="10">
        <v>42155.504247685189</v>
      </c>
      <c r="R23" s="6">
        <v>151</v>
      </c>
      <c r="S23" s="6" t="s">
        <v>85</v>
      </c>
      <c r="T23" s="6" t="s">
        <v>86</v>
      </c>
      <c r="U23" s="6">
        <v>264</v>
      </c>
      <c r="V23" s="7">
        <v>14.2</v>
      </c>
      <c r="W23" s="6">
        <v>14.2</v>
      </c>
      <c r="X23" s="6">
        <v>14.2</v>
      </c>
      <c r="Y23" s="6">
        <v>14</v>
      </c>
      <c r="Z23" s="6">
        <v>14</v>
      </c>
      <c r="AA23" s="6" t="s">
        <v>202</v>
      </c>
      <c r="AB23" s="6" t="s">
        <v>202</v>
      </c>
      <c r="AC23" s="6"/>
      <c r="AD23" s="6">
        <v>20</v>
      </c>
      <c r="AE23" s="10">
        <v>41786.011493055557</v>
      </c>
    </row>
    <row r="24" spans="1:31" x14ac:dyDescent="0.25">
      <c r="A24" s="6">
        <v>1654</v>
      </c>
      <c r="B24" s="6">
        <v>32.299999999999997</v>
      </c>
      <c r="C24" s="6">
        <v>3</v>
      </c>
      <c r="D24" s="6">
        <v>290</v>
      </c>
      <c r="E24" s="6" t="s">
        <v>11</v>
      </c>
      <c r="F24" s="6" t="s">
        <v>95</v>
      </c>
      <c r="G24" s="6">
        <v>383</v>
      </c>
      <c r="H24" s="6">
        <v>9.3000000000000007</v>
      </c>
      <c r="I24" s="6">
        <v>9.3000000000000007</v>
      </c>
      <c r="J24" s="6">
        <v>9.3000000000000007</v>
      </c>
      <c r="K24" s="6">
        <v>9</v>
      </c>
      <c r="L24" s="7">
        <v>9</v>
      </c>
      <c r="M24" s="6" t="s">
        <v>210</v>
      </c>
      <c r="N24" s="6" t="s">
        <v>210</v>
      </c>
      <c r="O24" s="6">
        <v>354968</v>
      </c>
      <c r="P24" s="6">
        <v>45</v>
      </c>
      <c r="Q24" s="10">
        <v>42135.91810185185</v>
      </c>
      <c r="R24" s="6">
        <v>307</v>
      </c>
      <c r="S24" s="6" t="s">
        <v>96</v>
      </c>
      <c r="T24" s="6" t="s">
        <v>95</v>
      </c>
      <c r="U24" s="6">
        <v>429</v>
      </c>
      <c r="V24" s="7">
        <v>23</v>
      </c>
      <c r="W24" s="6">
        <v>23</v>
      </c>
      <c r="X24" s="6">
        <v>23</v>
      </c>
      <c r="Y24" s="6">
        <v>23</v>
      </c>
      <c r="Z24" s="6">
        <v>23</v>
      </c>
      <c r="AA24" s="6" t="s">
        <v>211</v>
      </c>
      <c r="AB24" s="6" t="s">
        <v>211</v>
      </c>
      <c r="AC24" s="6"/>
      <c r="AD24" s="6">
        <v>9</v>
      </c>
      <c r="AE24" s="10">
        <v>41786.007187499999</v>
      </c>
    </row>
    <row r="25" spans="1:31" x14ac:dyDescent="0.25">
      <c r="A25" s="6">
        <v>1661</v>
      </c>
      <c r="B25" s="6">
        <v>32.6</v>
      </c>
      <c r="C25" s="6">
        <v>3</v>
      </c>
      <c r="D25" s="6">
        <v>154</v>
      </c>
      <c r="E25" s="6" t="s">
        <v>97</v>
      </c>
      <c r="F25" s="6" t="s">
        <v>98</v>
      </c>
      <c r="G25" s="6">
        <v>148</v>
      </c>
      <c r="H25" s="6">
        <v>10.5</v>
      </c>
      <c r="I25" s="6">
        <v>10.5</v>
      </c>
      <c r="J25" s="6">
        <v>10.5</v>
      </c>
      <c r="K25" s="6">
        <v>11</v>
      </c>
      <c r="L25" s="7">
        <v>11</v>
      </c>
      <c r="M25" s="6" t="s">
        <v>212</v>
      </c>
      <c r="N25" s="6" t="s">
        <v>212</v>
      </c>
      <c r="O25" s="6"/>
      <c r="P25" s="6">
        <v>127</v>
      </c>
      <c r="Q25" s="10">
        <v>42121.308136574073</v>
      </c>
      <c r="R25" s="6">
        <v>155</v>
      </c>
      <c r="S25" s="6" t="s">
        <v>99</v>
      </c>
      <c r="T25" s="6" t="s">
        <v>100</v>
      </c>
      <c r="U25" s="6">
        <v>154</v>
      </c>
      <c r="V25" s="7">
        <v>22.1</v>
      </c>
      <c r="W25" s="6">
        <v>22.1</v>
      </c>
      <c r="X25" s="6">
        <v>22.1</v>
      </c>
      <c r="Y25" s="6">
        <v>22</v>
      </c>
      <c r="Z25" s="6">
        <v>22</v>
      </c>
      <c r="AA25" s="6" t="s">
        <v>213</v>
      </c>
      <c r="AB25" s="6" t="s">
        <v>213</v>
      </c>
      <c r="AC25" s="6"/>
      <c r="AD25" s="6">
        <v>63</v>
      </c>
      <c r="AE25" s="10">
        <v>41786.009305555555</v>
      </c>
    </row>
    <row r="26" spans="1:31" x14ac:dyDescent="0.25">
      <c r="A26" s="6">
        <v>1648</v>
      </c>
      <c r="B26" s="6">
        <v>32.700000000000003</v>
      </c>
      <c r="C26" s="6">
        <v>3</v>
      </c>
      <c r="D26" s="6">
        <v>140</v>
      </c>
      <c r="E26" s="6" t="s">
        <v>89</v>
      </c>
      <c r="F26" s="6" t="s">
        <v>90</v>
      </c>
      <c r="G26" s="6">
        <v>238</v>
      </c>
      <c r="H26" s="6">
        <v>16.899999999999999</v>
      </c>
      <c r="I26" s="6">
        <v>16.899999999999999</v>
      </c>
      <c r="J26" s="6">
        <v>16.899999999999999</v>
      </c>
      <c r="K26" s="6">
        <v>17</v>
      </c>
      <c r="L26" s="7">
        <v>17</v>
      </c>
      <c r="M26" s="6" t="s">
        <v>206</v>
      </c>
      <c r="N26" s="6" t="s">
        <v>206</v>
      </c>
      <c r="O26" s="6"/>
      <c r="P26" s="6">
        <v>35</v>
      </c>
      <c r="Q26" s="10">
        <v>41442.511678240742</v>
      </c>
      <c r="R26" s="6">
        <v>292</v>
      </c>
      <c r="S26" s="6" t="s">
        <v>28</v>
      </c>
      <c r="T26" s="6" t="s">
        <v>90</v>
      </c>
      <c r="U26" s="6">
        <v>401</v>
      </c>
      <c r="V26" s="7">
        <v>15.8</v>
      </c>
      <c r="W26" s="6">
        <v>15.8</v>
      </c>
      <c r="X26" s="6">
        <v>15.8</v>
      </c>
      <c r="Y26" s="6">
        <v>16</v>
      </c>
      <c r="Z26" s="6">
        <v>16</v>
      </c>
      <c r="AA26" s="6" t="s">
        <v>207</v>
      </c>
      <c r="AB26" s="6" t="s">
        <v>207</v>
      </c>
      <c r="AC26" s="6"/>
      <c r="AD26" s="6">
        <v>16</v>
      </c>
      <c r="AE26" s="10">
        <v>42138.234074074076</v>
      </c>
    </row>
    <row r="27" spans="1:31" x14ac:dyDescent="0.25">
      <c r="A27" s="6">
        <v>1689</v>
      </c>
      <c r="B27" s="6">
        <v>32.700000000000003</v>
      </c>
      <c r="C27" s="6">
        <v>3</v>
      </c>
      <c r="D27" s="6">
        <v>35</v>
      </c>
      <c r="E27" s="6" t="s">
        <v>87</v>
      </c>
      <c r="F27" s="6" t="s">
        <v>10</v>
      </c>
      <c r="G27" s="6">
        <v>62</v>
      </c>
      <c r="H27" s="6">
        <v>28.8</v>
      </c>
      <c r="I27" s="6">
        <v>28.8</v>
      </c>
      <c r="J27" s="6">
        <v>28.8</v>
      </c>
      <c r="K27" s="6">
        <v>29</v>
      </c>
      <c r="L27" s="8">
        <v>29</v>
      </c>
      <c r="M27" s="6" t="s">
        <v>203</v>
      </c>
      <c r="N27" s="6" t="s">
        <v>203</v>
      </c>
      <c r="O27" s="6"/>
      <c r="P27" s="6">
        <v>48</v>
      </c>
      <c r="Q27" s="10">
        <v>42150.308182870373</v>
      </c>
      <c r="R27" s="6">
        <v>72</v>
      </c>
      <c r="S27" s="6" t="s">
        <v>62</v>
      </c>
      <c r="T27" s="6" t="s">
        <v>88</v>
      </c>
      <c r="U27" s="6">
        <v>124</v>
      </c>
      <c r="V27" s="7">
        <v>3.9</v>
      </c>
      <c r="W27" s="6">
        <v>3.9</v>
      </c>
      <c r="X27" s="6">
        <v>3.9</v>
      </c>
      <c r="Y27" s="6">
        <v>4</v>
      </c>
      <c r="Z27" s="6">
        <v>4</v>
      </c>
      <c r="AA27" s="6" t="s">
        <v>204</v>
      </c>
      <c r="AB27" s="6" t="s">
        <v>205</v>
      </c>
      <c r="AC27" s="6">
        <v>7665609</v>
      </c>
      <c r="AD27" s="6">
        <v>109</v>
      </c>
      <c r="AE27" s="10">
        <v>41786.00476851852</v>
      </c>
    </row>
    <row r="28" spans="1:31" x14ac:dyDescent="0.25">
      <c r="A28" s="6">
        <v>1692</v>
      </c>
      <c r="B28" s="6">
        <v>33.299999999999997</v>
      </c>
      <c r="C28" s="6">
        <v>3</v>
      </c>
      <c r="D28" s="6">
        <v>288</v>
      </c>
      <c r="E28" s="6" t="s">
        <v>82</v>
      </c>
      <c r="F28" s="6" t="s">
        <v>83</v>
      </c>
      <c r="G28" s="6">
        <v>359</v>
      </c>
      <c r="H28" s="6">
        <v>19.600000000000001</v>
      </c>
      <c r="I28" s="6">
        <v>19.600000000000001</v>
      </c>
      <c r="J28" s="6">
        <v>19.600000000000001</v>
      </c>
      <c r="K28" s="6">
        <v>20</v>
      </c>
      <c r="L28" s="7">
        <v>20</v>
      </c>
      <c r="M28" s="6" t="s">
        <v>199</v>
      </c>
      <c r="N28" s="6" t="s">
        <v>199</v>
      </c>
      <c r="O28" s="6">
        <v>5449442</v>
      </c>
      <c r="P28" s="6">
        <v>28</v>
      </c>
      <c r="Q28" s="10">
        <v>42135.908645833333</v>
      </c>
      <c r="R28" s="6">
        <v>289</v>
      </c>
      <c r="S28" s="6" t="s">
        <v>2</v>
      </c>
      <c r="T28" s="6" t="s">
        <v>84</v>
      </c>
      <c r="U28" s="6">
        <v>370</v>
      </c>
      <c r="V28" s="7">
        <v>13.7</v>
      </c>
      <c r="W28" s="6">
        <v>13.7</v>
      </c>
      <c r="X28" s="6">
        <v>13.7</v>
      </c>
      <c r="Y28" s="6">
        <v>14</v>
      </c>
      <c r="Z28" s="6">
        <v>14</v>
      </c>
      <c r="AA28" s="6" t="s">
        <v>200</v>
      </c>
      <c r="AB28" s="6" t="s">
        <v>200</v>
      </c>
      <c r="AC28" s="6"/>
      <c r="AD28" s="6">
        <v>27</v>
      </c>
      <c r="AE28" s="10">
        <v>42136.016909722224</v>
      </c>
    </row>
    <row r="29" spans="1:31" x14ac:dyDescent="0.25">
      <c r="A29" s="6">
        <v>1687</v>
      </c>
      <c r="B29" s="6">
        <v>33.9</v>
      </c>
      <c r="C29" s="6">
        <v>3</v>
      </c>
      <c r="D29" s="6">
        <v>19</v>
      </c>
      <c r="E29" s="6" t="s">
        <v>30</v>
      </c>
      <c r="F29" s="6" t="s">
        <v>31</v>
      </c>
      <c r="G29" s="6">
        <v>502</v>
      </c>
      <c r="H29" s="6">
        <v>22.5</v>
      </c>
      <c r="I29" s="6">
        <v>22.5</v>
      </c>
      <c r="J29" s="6">
        <v>22.5</v>
      </c>
      <c r="K29" s="6">
        <v>23</v>
      </c>
      <c r="L29" s="8">
        <v>23</v>
      </c>
      <c r="M29" s="6" t="s">
        <v>334</v>
      </c>
      <c r="N29" s="6" t="s">
        <v>334</v>
      </c>
      <c r="O29" s="6"/>
      <c r="P29" s="6">
        <v>5</v>
      </c>
      <c r="Q29" s="10">
        <v>42138.389976851853</v>
      </c>
      <c r="R29" s="6">
        <v>20</v>
      </c>
      <c r="S29" s="6" t="s">
        <v>28</v>
      </c>
      <c r="T29" s="6" t="s">
        <v>32</v>
      </c>
      <c r="U29" s="6">
        <v>100</v>
      </c>
      <c r="V29" s="7">
        <v>11.4</v>
      </c>
      <c r="W29" s="6">
        <v>11.4</v>
      </c>
      <c r="X29" s="6">
        <v>11.4</v>
      </c>
      <c r="Y29" s="6">
        <v>11</v>
      </c>
      <c r="Z29" s="6">
        <v>11</v>
      </c>
      <c r="AA29" s="6" t="s">
        <v>163</v>
      </c>
      <c r="AB29" s="6" t="s">
        <v>163</v>
      </c>
      <c r="AC29" s="6" t="s">
        <v>33</v>
      </c>
      <c r="AD29" s="6">
        <v>84</v>
      </c>
      <c r="AE29" s="10">
        <v>41786.013287037036</v>
      </c>
    </row>
    <row r="30" spans="1:31" x14ac:dyDescent="0.25">
      <c r="A30" s="6">
        <v>1673</v>
      </c>
      <c r="B30" s="6">
        <v>38.200000000000003</v>
      </c>
      <c r="C30" s="6">
        <v>3</v>
      </c>
      <c r="D30" s="6">
        <v>283</v>
      </c>
      <c r="E30" s="6" t="s">
        <v>107</v>
      </c>
      <c r="F30" s="6" t="s">
        <v>108</v>
      </c>
      <c r="G30" s="6">
        <v>369</v>
      </c>
      <c r="H30" s="6">
        <v>18.100000000000001</v>
      </c>
      <c r="I30" s="6">
        <v>18.100000000000001</v>
      </c>
      <c r="J30" s="6">
        <v>18.100000000000001</v>
      </c>
      <c r="K30" s="6">
        <v>18</v>
      </c>
      <c r="L30" s="7">
        <v>18</v>
      </c>
      <c r="M30" s="6" t="s">
        <v>219</v>
      </c>
      <c r="N30" s="6" t="s">
        <v>219</v>
      </c>
      <c r="O30" s="6">
        <v>3857430</v>
      </c>
      <c r="P30" s="6">
        <v>4</v>
      </c>
      <c r="Q30" s="10">
        <v>41086.878622685188</v>
      </c>
      <c r="R30" s="6">
        <v>284</v>
      </c>
      <c r="S30" s="6" t="s">
        <v>30</v>
      </c>
      <c r="T30" s="6" t="s">
        <v>109</v>
      </c>
      <c r="U30" s="6">
        <v>94</v>
      </c>
      <c r="V30" s="7">
        <v>20.100000000000001</v>
      </c>
      <c r="W30" s="6">
        <v>20.100000000000001</v>
      </c>
      <c r="X30" s="6">
        <v>20.100000000000001</v>
      </c>
      <c r="Y30" s="6">
        <v>20</v>
      </c>
      <c r="Z30" s="6">
        <v>20</v>
      </c>
      <c r="AA30" s="6" t="s">
        <v>220</v>
      </c>
      <c r="AB30" s="6" t="s">
        <v>220</v>
      </c>
      <c r="AC30" s="6" t="s">
        <v>110</v>
      </c>
      <c r="AD30" s="6">
        <v>29</v>
      </c>
      <c r="AE30" s="10">
        <v>41786.011481481481</v>
      </c>
    </row>
    <row r="31" spans="1:31" x14ac:dyDescent="0.25">
      <c r="A31" s="6">
        <v>1688</v>
      </c>
      <c r="B31" s="6">
        <v>38.299999999999997</v>
      </c>
      <c r="C31" s="6">
        <v>3</v>
      </c>
      <c r="D31" s="6">
        <v>32</v>
      </c>
      <c r="E31" s="6" t="s">
        <v>101</v>
      </c>
      <c r="F31" s="6" t="s">
        <v>102</v>
      </c>
      <c r="G31" s="6">
        <v>12</v>
      </c>
      <c r="H31" s="6">
        <v>16.899999999999999</v>
      </c>
      <c r="I31" s="6">
        <v>16.899999999999999</v>
      </c>
      <c r="J31" s="6">
        <v>16.899999999999999</v>
      </c>
      <c r="K31" s="6">
        <v>17</v>
      </c>
      <c r="L31" s="8">
        <v>17</v>
      </c>
      <c r="M31" s="6" t="s">
        <v>214</v>
      </c>
      <c r="N31" s="6" t="s">
        <v>214</v>
      </c>
      <c r="O31" s="6">
        <v>3882229</v>
      </c>
      <c r="P31" s="6">
        <v>102</v>
      </c>
      <c r="Q31" s="10">
        <v>42155.62641203704</v>
      </c>
      <c r="R31" s="6">
        <v>112</v>
      </c>
      <c r="S31" s="6" t="s">
        <v>103</v>
      </c>
      <c r="T31" s="6" t="s">
        <v>104</v>
      </c>
      <c r="U31" s="6">
        <v>44</v>
      </c>
      <c r="V31" s="7">
        <v>21.4</v>
      </c>
      <c r="W31" s="6">
        <v>21.4</v>
      </c>
      <c r="X31" s="6">
        <v>21.4</v>
      </c>
      <c r="Y31" s="6">
        <v>21</v>
      </c>
      <c r="Z31" s="6">
        <v>21</v>
      </c>
      <c r="AA31" s="6" t="s">
        <v>215</v>
      </c>
      <c r="AB31" s="6" t="s">
        <v>215</v>
      </c>
      <c r="AC31" s="6"/>
      <c r="AD31" s="6">
        <v>107</v>
      </c>
      <c r="AE31" s="10">
        <v>42141.31</v>
      </c>
    </row>
    <row r="32" spans="1:31" x14ac:dyDescent="0.25">
      <c r="A32" s="6">
        <v>1696</v>
      </c>
      <c r="B32" s="6">
        <v>38.5</v>
      </c>
      <c r="C32" s="6">
        <v>3</v>
      </c>
      <c r="D32" s="6">
        <v>280</v>
      </c>
      <c r="E32" s="6" t="s">
        <v>176</v>
      </c>
      <c r="F32" s="6" t="s">
        <v>95</v>
      </c>
      <c r="G32" s="6">
        <v>368</v>
      </c>
      <c r="H32" s="6">
        <v>18.600000000000001</v>
      </c>
      <c r="I32" s="6">
        <v>18.600000000000001</v>
      </c>
      <c r="J32" s="6">
        <v>18.600000000000001</v>
      </c>
      <c r="K32" s="6">
        <v>19</v>
      </c>
      <c r="L32" s="8">
        <v>19</v>
      </c>
      <c r="M32" s="6" t="s">
        <v>177</v>
      </c>
      <c r="N32" s="6" t="s">
        <v>178</v>
      </c>
      <c r="O32" s="6" t="s">
        <v>33</v>
      </c>
      <c r="P32" s="6">
        <v>26</v>
      </c>
      <c r="Q32" s="10">
        <v>41786.007187499999</v>
      </c>
      <c r="R32" s="6">
        <v>340</v>
      </c>
      <c r="S32" s="6" t="s">
        <v>18</v>
      </c>
      <c r="T32" s="6" t="s">
        <v>179</v>
      </c>
      <c r="U32" s="6">
        <v>600</v>
      </c>
      <c r="V32" s="7">
        <v>19.899999999999999</v>
      </c>
      <c r="W32" s="6">
        <v>19.899999999999999</v>
      </c>
      <c r="X32" s="6">
        <v>19.899999999999999</v>
      </c>
      <c r="Y32" s="6">
        <v>20</v>
      </c>
      <c r="Z32" s="6">
        <v>20</v>
      </c>
      <c r="AA32" s="6" t="s">
        <v>464</v>
      </c>
      <c r="AB32" s="6" t="s">
        <v>464</v>
      </c>
      <c r="AC32" s="6"/>
      <c r="AD32" s="6">
        <v>7</v>
      </c>
      <c r="AE32" s="10">
        <v>42151.413171296299</v>
      </c>
    </row>
    <row r="33" spans="1:31" x14ac:dyDescent="0.25">
      <c r="A33" s="6">
        <v>1646</v>
      </c>
      <c r="B33" s="6">
        <v>40.4</v>
      </c>
      <c r="C33" s="6">
        <v>4</v>
      </c>
      <c r="D33" s="6">
        <v>21</v>
      </c>
      <c r="E33" s="6" t="s">
        <v>51</v>
      </c>
      <c r="F33" s="6" t="s">
        <v>105</v>
      </c>
      <c r="G33" s="6">
        <v>67</v>
      </c>
      <c r="H33" s="6">
        <v>17.3</v>
      </c>
      <c r="I33" s="6">
        <v>17.3</v>
      </c>
      <c r="J33" s="6">
        <v>17.3</v>
      </c>
      <c r="K33" s="6">
        <v>17</v>
      </c>
      <c r="L33" s="7">
        <v>17</v>
      </c>
      <c r="M33" s="6" t="s">
        <v>216</v>
      </c>
      <c r="N33" s="6" t="s">
        <v>217</v>
      </c>
      <c r="O33" s="6"/>
      <c r="P33" s="6">
        <v>365</v>
      </c>
      <c r="Q33" s="10">
        <v>42154.876932870371</v>
      </c>
      <c r="R33" s="6">
        <v>24</v>
      </c>
      <c r="S33" s="6" t="s">
        <v>106</v>
      </c>
      <c r="T33" s="6" t="s">
        <v>32</v>
      </c>
      <c r="U33" s="6">
        <v>25</v>
      </c>
      <c r="V33" s="7">
        <v>23.1</v>
      </c>
      <c r="W33" s="6">
        <v>23.1</v>
      </c>
      <c r="X33" s="6">
        <v>23.1</v>
      </c>
      <c r="Y33" s="6">
        <v>23</v>
      </c>
      <c r="Z33" s="6">
        <v>23</v>
      </c>
      <c r="AA33" s="6" t="s">
        <v>218</v>
      </c>
      <c r="AB33" s="6" t="s">
        <v>218</v>
      </c>
      <c r="AC33" s="6" t="s">
        <v>33</v>
      </c>
      <c r="AD33" s="6">
        <v>16</v>
      </c>
      <c r="AE33" s="10">
        <v>39619.142164351855</v>
      </c>
    </row>
    <row r="34" spans="1:31" x14ac:dyDescent="0.25">
      <c r="A34" s="6">
        <v>1651</v>
      </c>
      <c r="B34" s="6">
        <v>40.9</v>
      </c>
      <c r="C34" s="6">
        <v>4</v>
      </c>
      <c r="D34" s="6">
        <v>50</v>
      </c>
      <c r="E34" s="6" t="s">
        <v>111</v>
      </c>
      <c r="F34" s="6" t="s">
        <v>56</v>
      </c>
      <c r="G34" s="6">
        <v>373</v>
      </c>
      <c r="H34" s="6">
        <v>26.5</v>
      </c>
      <c r="I34" s="6">
        <v>26.5</v>
      </c>
      <c r="J34" s="6">
        <v>26.5</v>
      </c>
      <c r="K34" s="6">
        <v>27</v>
      </c>
      <c r="L34" s="7">
        <v>27</v>
      </c>
      <c r="M34" s="6" t="s">
        <v>221</v>
      </c>
      <c r="N34" s="6" t="s">
        <v>221</v>
      </c>
      <c r="O34" s="6">
        <v>6212909</v>
      </c>
      <c r="P34" s="6">
        <v>10</v>
      </c>
      <c r="Q34" s="10">
        <v>41786.011481481481</v>
      </c>
      <c r="R34" s="6">
        <v>115</v>
      </c>
      <c r="S34" s="6" t="s">
        <v>113</v>
      </c>
      <c r="T34" s="6" t="s">
        <v>114</v>
      </c>
      <c r="U34" s="6">
        <v>376</v>
      </c>
      <c r="V34" s="7">
        <v>14.4</v>
      </c>
      <c r="W34" s="6">
        <v>14.4</v>
      </c>
      <c r="X34" s="6">
        <v>14.4</v>
      </c>
      <c r="Y34" s="6">
        <v>14</v>
      </c>
      <c r="Z34" s="6">
        <v>14</v>
      </c>
      <c r="AA34" s="6" t="s">
        <v>222</v>
      </c>
      <c r="AB34" s="6" t="s">
        <v>222</v>
      </c>
      <c r="AC34" s="6">
        <v>1144041</v>
      </c>
      <c r="AD34" s="6">
        <v>10</v>
      </c>
      <c r="AE34" s="10">
        <v>41786.007187499999</v>
      </c>
    </row>
    <row r="35" spans="1:31" x14ac:dyDescent="0.25">
      <c r="A35" s="6">
        <v>1665</v>
      </c>
      <c r="B35" s="6">
        <v>42.5</v>
      </c>
      <c r="C35" s="6">
        <v>4</v>
      </c>
      <c r="D35" s="6">
        <v>142</v>
      </c>
      <c r="E35" s="6" t="s">
        <v>115</v>
      </c>
      <c r="F35" s="6" t="s">
        <v>116</v>
      </c>
      <c r="G35" s="6">
        <v>60</v>
      </c>
      <c r="H35" s="6">
        <v>20.9</v>
      </c>
      <c r="I35" s="6">
        <v>20.9</v>
      </c>
      <c r="J35" s="6">
        <v>20.9</v>
      </c>
      <c r="K35" s="6">
        <v>21</v>
      </c>
      <c r="L35" s="7">
        <v>21</v>
      </c>
      <c r="M35" s="6" t="s">
        <v>223</v>
      </c>
      <c r="N35" s="6" t="s">
        <v>224</v>
      </c>
      <c r="O35" s="6"/>
      <c r="P35" s="6">
        <v>118</v>
      </c>
      <c r="Q35" s="10">
        <v>41786.009305555555</v>
      </c>
      <c r="R35" s="6">
        <v>143</v>
      </c>
      <c r="S35" s="6" t="s">
        <v>18</v>
      </c>
      <c r="T35" s="6" t="s">
        <v>117</v>
      </c>
      <c r="U35" s="6">
        <v>147</v>
      </c>
      <c r="V35" s="7">
        <v>21.6</v>
      </c>
      <c r="W35" s="6">
        <v>21.6</v>
      </c>
      <c r="X35" s="6">
        <v>21.6</v>
      </c>
      <c r="Y35" s="6">
        <v>22</v>
      </c>
      <c r="Z35" s="6">
        <v>22</v>
      </c>
      <c r="AA35" s="6" t="s">
        <v>225</v>
      </c>
      <c r="AB35" s="6" t="s">
        <v>225</v>
      </c>
      <c r="AC35" s="6"/>
      <c r="AD35" s="6">
        <v>24</v>
      </c>
      <c r="AE35" s="10">
        <v>40346.975844907407</v>
      </c>
    </row>
    <row r="36" spans="1:31" x14ac:dyDescent="0.25">
      <c r="A36" s="6">
        <v>1662</v>
      </c>
      <c r="B36" s="6">
        <v>42.9</v>
      </c>
      <c r="C36" s="6">
        <v>4</v>
      </c>
      <c r="D36" s="6">
        <v>293</v>
      </c>
      <c r="E36" s="6" t="s">
        <v>60</v>
      </c>
      <c r="F36" s="6" t="s">
        <v>61</v>
      </c>
      <c r="G36" s="6">
        <v>402</v>
      </c>
      <c r="H36" s="6">
        <v>23</v>
      </c>
      <c r="I36" s="6">
        <v>23</v>
      </c>
      <c r="J36" s="6">
        <v>23</v>
      </c>
      <c r="K36" s="6">
        <v>23</v>
      </c>
      <c r="L36" s="8">
        <v>23</v>
      </c>
      <c r="M36" s="6" t="s">
        <v>186</v>
      </c>
      <c r="N36" s="6" t="s">
        <v>186</v>
      </c>
      <c r="O36" s="6" t="s">
        <v>33</v>
      </c>
      <c r="P36" s="6">
        <v>8</v>
      </c>
      <c r="Q36" s="10">
        <v>41786.00476851852</v>
      </c>
      <c r="R36" s="6">
        <v>334</v>
      </c>
      <c r="S36" s="6" t="s">
        <v>62</v>
      </c>
      <c r="T36" s="6" t="s">
        <v>63</v>
      </c>
      <c r="U36" s="6">
        <v>478</v>
      </c>
      <c r="V36" s="7">
        <v>19.899999999999999</v>
      </c>
      <c r="W36" s="6">
        <v>19.899999999999999</v>
      </c>
      <c r="X36" s="6">
        <v>19.899999999999999</v>
      </c>
      <c r="Y36" s="6">
        <v>20</v>
      </c>
      <c r="Z36" s="6">
        <v>20</v>
      </c>
      <c r="AA36" s="6" t="s">
        <v>345</v>
      </c>
      <c r="AB36" s="6" t="s">
        <v>345</v>
      </c>
      <c r="AC36" s="6">
        <v>1984096</v>
      </c>
      <c r="AD36" s="6">
        <v>0</v>
      </c>
      <c r="AE36" s="10" t="s">
        <v>17</v>
      </c>
    </row>
    <row r="37" spans="1:31" x14ac:dyDescent="0.25">
      <c r="A37" s="6">
        <v>1663</v>
      </c>
      <c r="B37" s="6">
        <v>44.1</v>
      </c>
      <c r="C37" s="6">
        <v>4</v>
      </c>
      <c r="D37" s="6">
        <v>27</v>
      </c>
      <c r="E37" s="6" t="s">
        <v>118</v>
      </c>
      <c r="F37" s="6" t="s">
        <v>119</v>
      </c>
      <c r="G37" s="6">
        <v>83</v>
      </c>
      <c r="H37" s="6">
        <v>21.5</v>
      </c>
      <c r="I37" s="6">
        <v>21.5</v>
      </c>
      <c r="J37" s="6">
        <v>21.5</v>
      </c>
      <c r="K37" s="6">
        <v>22</v>
      </c>
      <c r="L37" s="8">
        <v>22</v>
      </c>
      <c r="M37" s="6" t="s">
        <v>226</v>
      </c>
      <c r="N37" s="6" t="s">
        <v>226</v>
      </c>
      <c r="O37" s="6"/>
      <c r="P37" s="6">
        <v>310</v>
      </c>
      <c r="Q37" s="10">
        <v>42155.776145833333</v>
      </c>
      <c r="R37" s="6">
        <v>282</v>
      </c>
      <c r="S37" s="6" t="s">
        <v>120</v>
      </c>
      <c r="T37" s="6" t="s">
        <v>121</v>
      </c>
      <c r="U37" s="6">
        <v>54</v>
      </c>
      <c r="V37" s="7">
        <v>22.6</v>
      </c>
      <c r="W37" s="6">
        <v>22.6</v>
      </c>
      <c r="X37" s="6">
        <v>22.6</v>
      </c>
      <c r="Y37" s="6">
        <v>23</v>
      </c>
      <c r="Z37" s="6">
        <v>23</v>
      </c>
      <c r="AA37" s="6" t="s">
        <v>227</v>
      </c>
      <c r="AB37" s="6" t="s">
        <v>227</v>
      </c>
      <c r="AC37" s="6"/>
      <c r="AD37" s="6">
        <v>170</v>
      </c>
      <c r="AE37" s="10">
        <v>42155.773495370369</v>
      </c>
    </row>
    <row r="38" spans="1:31" x14ac:dyDescent="0.25">
      <c r="A38" s="6">
        <v>1660</v>
      </c>
      <c r="B38" s="6">
        <v>48.3</v>
      </c>
      <c r="C38" s="6">
        <v>4</v>
      </c>
      <c r="D38" s="6">
        <v>252</v>
      </c>
      <c r="E38" s="6" t="s">
        <v>46</v>
      </c>
      <c r="F38" s="6" t="s">
        <v>135</v>
      </c>
      <c r="G38" s="6">
        <v>266</v>
      </c>
      <c r="H38" s="6">
        <v>20</v>
      </c>
      <c r="I38" s="6">
        <v>20</v>
      </c>
      <c r="J38" s="6">
        <v>20</v>
      </c>
      <c r="K38" s="6">
        <v>20</v>
      </c>
      <c r="L38" s="7">
        <v>20</v>
      </c>
      <c r="M38" s="6" t="s">
        <v>236</v>
      </c>
      <c r="N38" s="6" t="s">
        <v>236</v>
      </c>
      <c r="O38" s="6"/>
      <c r="P38" s="6">
        <v>73</v>
      </c>
      <c r="Q38" s="10">
        <v>42155.853900462964</v>
      </c>
      <c r="R38" s="6">
        <v>253</v>
      </c>
      <c r="S38" s="6" t="s">
        <v>136</v>
      </c>
      <c r="T38" s="6" t="s">
        <v>137</v>
      </c>
      <c r="U38" s="6">
        <v>319</v>
      </c>
      <c r="V38" s="7">
        <v>28.3</v>
      </c>
      <c r="W38" s="6">
        <v>28.3</v>
      </c>
      <c r="X38" s="6">
        <v>28.3</v>
      </c>
      <c r="Y38" s="6">
        <v>28</v>
      </c>
      <c r="Z38" s="6">
        <v>28</v>
      </c>
      <c r="AA38" s="6" t="s">
        <v>461</v>
      </c>
      <c r="AB38" s="6" t="s">
        <v>461</v>
      </c>
      <c r="AC38" s="6"/>
      <c r="AD38" s="6">
        <v>19</v>
      </c>
      <c r="AE38" s="10">
        <v>42148.368101851855</v>
      </c>
    </row>
    <row r="39" spans="1:31" x14ac:dyDescent="0.25">
      <c r="A39" s="6">
        <v>1649</v>
      </c>
      <c r="B39" s="6">
        <v>49.6</v>
      </c>
      <c r="C39" s="6">
        <v>4</v>
      </c>
      <c r="D39" s="6">
        <v>297</v>
      </c>
      <c r="E39" s="6" t="s">
        <v>122</v>
      </c>
      <c r="F39" s="6" t="s">
        <v>123</v>
      </c>
      <c r="G39" s="6">
        <v>406</v>
      </c>
      <c r="H39" s="6">
        <v>18.100000000000001</v>
      </c>
      <c r="I39" s="6">
        <v>18.100000000000001</v>
      </c>
      <c r="J39" s="6">
        <v>18.100000000000001</v>
      </c>
      <c r="K39" s="6">
        <v>18</v>
      </c>
      <c r="L39" s="7">
        <v>18</v>
      </c>
      <c r="M39" s="6" t="s">
        <v>228</v>
      </c>
      <c r="N39" s="6" t="s">
        <v>228</v>
      </c>
      <c r="O39" s="6"/>
      <c r="P39" s="6">
        <v>15</v>
      </c>
      <c r="Q39" s="10">
        <v>42151.490937499999</v>
      </c>
      <c r="R39" s="6">
        <v>299</v>
      </c>
      <c r="S39" s="6" t="s">
        <v>124</v>
      </c>
      <c r="T39" s="6" t="s">
        <v>125</v>
      </c>
      <c r="U39" s="6">
        <v>301</v>
      </c>
      <c r="V39" s="7">
        <v>31.5</v>
      </c>
      <c r="W39" s="6">
        <v>31.5</v>
      </c>
      <c r="X39" s="6">
        <v>31.5</v>
      </c>
      <c r="Y39" s="6">
        <v>32</v>
      </c>
      <c r="Z39" s="6">
        <v>32</v>
      </c>
      <c r="AA39" s="6" t="s">
        <v>229</v>
      </c>
      <c r="AB39" s="6" t="s">
        <v>229</v>
      </c>
      <c r="AC39" s="6"/>
      <c r="AD39" s="6">
        <v>38</v>
      </c>
      <c r="AE39" s="10">
        <v>42081.597372685188</v>
      </c>
    </row>
    <row r="40" spans="1:31" x14ac:dyDescent="0.25">
      <c r="A40" s="6">
        <v>1678</v>
      </c>
      <c r="B40" s="6">
        <v>52.2</v>
      </c>
      <c r="C40" s="6">
        <v>4</v>
      </c>
      <c r="D40" s="6">
        <v>30</v>
      </c>
      <c r="E40" s="6" t="s">
        <v>126</v>
      </c>
      <c r="F40" s="6" t="s">
        <v>127</v>
      </c>
      <c r="G40" s="6">
        <v>74</v>
      </c>
      <c r="H40" s="6">
        <v>32.1</v>
      </c>
      <c r="I40" s="6">
        <v>32.1</v>
      </c>
      <c r="J40" s="6">
        <v>32.1</v>
      </c>
      <c r="K40" s="6">
        <v>32</v>
      </c>
      <c r="L40" s="8">
        <v>32</v>
      </c>
      <c r="M40" s="6" t="s">
        <v>230</v>
      </c>
      <c r="N40" s="6" t="s">
        <v>462</v>
      </c>
      <c r="O40" s="6"/>
      <c r="P40" s="6">
        <v>118</v>
      </c>
      <c r="Q40" s="10">
        <v>42131.633275462962</v>
      </c>
      <c r="R40" s="6">
        <v>322</v>
      </c>
      <c r="S40" s="6" t="s">
        <v>128</v>
      </c>
      <c r="T40" s="6" t="s">
        <v>129</v>
      </c>
      <c r="U40" s="6">
        <v>443</v>
      </c>
      <c r="V40" s="7">
        <v>20.100000000000001</v>
      </c>
      <c r="W40" s="6">
        <v>20.100000000000001</v>
      </c>
      <c r="X40" s="6">
        <v>20.100000000000001</v>
      </c>
      <c r="Y40" s="6">
        <v>20</v>
      </c>
      <c r="Z40" s="6">
        <v>20</v>
      </c>
      <c r="AA40" s="6" t="s">
        <v>231</v>
      </c>
      <c r="AB40" s="6" t="s">
        <v>231</v>
      </c>
      <c r="AC40" s="6"/>
      <c r="AD40" s="6">
        <v>13</v>
      </c>
      <c r="AE40" s="10">
        <v>42137.599583333336</v>
      </c>
    </row>
    <row r="41" spans="1:31" x14ac:dyDescent="0.25">
      <c r="A41" s="6">
        <v>1667</v>
      </c>
      <c r="B41" s="6">
        <v>53.8</v>
      </c>
      <c r="C41" s="6">
        <v>4</v>
      </c>
      <c r="D41" s="6">
        <v>116</v>
      </c>
      <c r="E41" s="6" t="s">
        <v>64</v>
      </c>
      <c r="F41" s="6" t="s">
        <v>56</v>
      </c>
      <c r="G41" s="6">
        <v>10</v>
      </c>
      <c r="H41" s="6">
        <v>19.399999999999999</v>
      </c>
      <c r="I41" s="6">
        <v>19.399999999999999</v>
      </c>
      <c r="J41" s="6">
        <v>19.399999999999999</v>
      </c>
      <c r="K41" s="6">
        <v>19</v>
      </c>
      <c r="L41" s="8">
        <v>19</v>
      </c>
      <c r="M41" s="6" t="s">
        <v>232</v>
      </c>
      <c r="N41" s="6" t="s">
        <v>232</v>
      </c>
      <c r="O41" s="6"/>
      <c r="P41" s="6">
        <v>57</v>
      </c>
      <c r="Q41" s="10">
        <v>42155.773553240739</v>
      </c>
      <c r="R41" s="6">
        <v>165</v>
      </c>
      <c r="S41" s="6" t="s">
        <v>130</v>
      </c>
      <c r="T41" s="6" t="s">
        <v>131</v>
      </c>
      <c r="U41" s="6">
        <v>294</v>
      </c>
      <c r="V41" s="7">
        <v>34.4</v>
      </c>
      <c r="W41" s="6">
        <v>34.4</v>
      </c>
      <c r="X41" s="6">
        <v>34.4</v>
      </c>
      <c r="Y41" s="6">
        <v>34</v>
      </c>
      <c r="Z41" s="6">
        <v>34</v>
      </c>
      <c r="AA41" s="6" t="s">
        <v>233</v>
      </c>
      <c r="AB41" s="6" t="s">
        <v>233</v>
      </c>
      <c r="AC41" s="6"/>
      <c r="AD41" s="6">
        <v>25</v>
      </c>
      <c r="AE41" s="10">
        <v>41786.011481481481</v>
      </c>
    </row>
    <row r="42" spans="1:31" x14ac:dyDescent="0.25">
      <c r="A42" s="6">
        <v>1674</v>
      </c>
      <c r="B42" s="6">
        <v>57.9</v>
      </c>
      <c r="C42" s="6">
        <v>4</v>
      </c>
      <c r="D42" s="6">
        <v>157</v>
      </c>
      <c r="E42" s="6" t="s">
        <v>40</v>
      </c>
      <c r="F42" s="6" t="s">
        <v>132</v>
      </c>
      <c r="G42" s="6">
        <v>159</v>
      </c>
      <c r="H42" s="6">
        <v>33.9</v>
      </c>
      <c r="I42" s="6">
        <v>33.9</v>
      </c>
      <c r="J42" s="6">
        <v>33.9</v>
      </c>
      <c r="K42" s="6">
        <v>34</v>
      </c>
      <c r="L42" s="7">
        <v>34</v>
      </c>
      <c r="M42" s="6" t="s">
        <v>234</v>
      </c>
      <c r="N42" s="6" t="s">
        <v>234</v>
      </c>
      <c r="O42" s="6"/>
      <c r="P42" s="6">
        <v>36</v>
      </c>
      <c r="Q42" s="10">
        <v>41631.495671296296</v>
      </c>
      <c r="R42" s="6">
        <v>331</v>
      </c>
      <c r="S42" s="6" t="s">
        <v>133</v>
      </c>
      <c r="T42" s="6" t="s">
        <v>134</v>
      </c>
      <c r="U42" s="6">
        <v>384</v>
      </c>
      <c r="V42" s="7">
        <v>24</v>
      </c>
      <c r="W42" s="6">
        <v>24</v>
      </c>
      <c r="X42" s="6">
        <v>24</v>
      </c>
      <c r="Y42" s="6">
        <v>24</v>
      </c>
      <c r="Z42" s="6">
        <v>24</v>
      </c>
      <c r="AA42" s="6" t="s">
        <v>235</v>
      </c>
      <c r="AB42" s="6" t="s">
        <v>235</v>
      </c>
      <c r="AC42" s="6"/>
      <c r="AD42" s="6">
        <v>42</v>
      </c>
      <c r="AE42" s="10">
        <v>40984.755636574075</v>
      </c>
    </row>
    <row r="43" spans="1:31" x14ac:dyDescent="0.25">
      <c r="A43" s="6">
        <v>1683</v>
      </c>
      <c r="B43" s="6">
        <v>73.7</v>
      </c>
      <c r="C43" s="6">
        <v>4</v>
      </c>
      <c r="D43" s="6">
        <v>47</v>
      </c>
      <c r="E43" s="6" t="s">
        <v>138</v>
      </c>
      <c r="F43" s="6" t="s">
        <v>139</v>
      </c>
      <c r="G43" s="6">
        <v>127</v>
      </c>
      <c r="H43" s="6">
        <v>38.4</v>
      </c>
      <c r="I43" s="6">
        <v>38.4</v>
      </c>
      <c r="J43" s="6">
        <v>38.4</v>
      </c>
      <c r="K43" s="6">
        <v>38</v>
      </c>
      <c r="L43" s="7">
        <v>38</v>
      </c>
      <c r="M43" s="6" t="s">
        <v>238</v>
      </c>
      <c r="N43" s="6" t="s">
        <v>238</v>
      </c>
      <c r="O43" s="6"/>
      <c r="P43" s="6">
        <v>35</v>
      </c>
      <c r="Q43" s="10">
        <v>41786.013287037036</v>
      </c>
      <c r="R43" s="6">
        <v>80</v>
      </c>
      <c r="S43" s="6" t="s">
        <v>28</v>
      </c>
      <c r="T43" s="6" t="s">
        <v>139</v>
      </c>
      <c r="U43" s="6">
        <v>126</v>
      </c>
      <c r="V43" s="7">
        <v>35.299999999999997</v>
      </c>
      <c r="W43" s="6">
        <v>35.299999999999997</v>
      </c>
      <c r="X43" s="6">
        <v>35.299999999999997</v>
      </c>
      <c r="Y43" s="6">
        <v>35</v>
      </c>
      <c r="Z43" s="6">
        <v>35</v>
      </c>
      <c r="AA43" s="6" t="s">
        <v>238</v>
      </c>
      <c r="AB43" s="6" t="s">
        <v>239</v>
      </c>
      <c r="AC43" s="6"/>
      <c r="AD43" s="6">
        <v>50</v>
      </c>
      <c r="AE43" s="10">
        <v>41786.013287037036</v>
      </c>
    </row>
  </sheetData>
  <customSheetViews>
    <customSheetView guid="{0207575D-3FDA-441D-8E09-487CC75706CC}">
      <selection activeCell="G10" sqref="G10"/>
      <pageMargins left="0.7" right="0.7" top="0.75" bottom="0.75" header="0.3" footer="0.3"/>
      <pageSetup orientation="portrait" r:id="rId1"/>
    </customSheetView>
  </customSheetView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topLeftCell="A25" workbookViewId="0">
      <selection sqref="A1:B43"/>
    </sheetView>
  </sheetViews>
  <sheetFormatPr defaultColWidth="19.5703125" defaultRowHeight="15" x14ac:dyDescent="0.25"/>
  <cols>
    <col min="1" max="1" width="12.42578125" bestFit="1" customWidth="1"/>
    <col min="2" max="2" width="33" bestFit="1" customWidth="1"/>
  </cols>
  <sheetData>
    <row r="1" spans="1:2" x14ac:dyDescent="0.25">
      <c r="A1" t="s">
        <v>475</v>
      </c>
      <c r="B1" t="s">
        <v>540</v>
      </c>
    </row>
    <row r="2" spans="1:2" x14ac:dyDescent="0.25">
      <c r="A2" t="s">
        <v>477</v>
      </c>
      <c r="B2" t="s">
        <v>486</v>
      </c>
    </row>
    <row r="3" spans="1:2" x14ac:dyDescent="0.25">
      <c r="A3" t="s">
        <v>477</v>
      </c>
      <c r="B3" t="s">
        <v>506</v>
      </c>
    </row>
    <row r="4" spans="1:2" x14ac:dyDescent="0.25">
      <c r="A4" t="s">
        <v>480</v>
      </c>
      <c r="B4" t="s">
        <v>490</v>
      </c>
    </row>
    <row r="5" spans="1:2" x14ac:dyDescent="0.25">
      <c r="A5" t="s">
        <v>480</v>
      </c>
      <c r="B5" t="s">
        <v>483</v>
      </c>
    </row>
    <row r="6" spans="1:2" x14ac:dyDescent="0.25">
      <c r="A6" t="s">
        <v>541</v>
      </c>
      <c r="B6" t="s">
        <v>497</v>
      </c>
    </row>
    <row r="7" spans="1:2" x14ac:dyDescent="0.25">
      <c r="A7" t="s">
        <v>541</v>
      </c>
      <c r="B7" t="s">
        <v>492</v>
      </c>
    </row>
    <row r="8" spans="1:2" x14ac:dyDescent="0.25">
      <c r="A8" t="s">
        <v>542</v>
      </c>
      <c r="B8" t="s">
        <v>503</v>
      </c>
    </row>
    <row r="9" spans="1:2" x14ac:dyDescent="0.25">
      <c r="A9" t="s">
        <v>542</v>
      </c>
      <c r="B9" t="s">
        <v>508</v>
      </c>
    </row>
    <row r="10" spans="1:2" x14ac:dyDescent="0.25">
      <c r="A10" t="s">
        <v>543</v>
      </c>
      <c r="B10" t="s">
        <v>491</v>
      </c>
    </row>
    <row r="11" spans="1:2" x14ac:dyDescent="0.25">
      <c r="A11" t="s">
        <v>543</v>
      </c>
      <c r="B11" t="s">
        <v>498</v>
      </c>
    </row>
    <row r="12" spans="1:2" x14ac:dyDescent="0.25">
      <c r="A12" t="s">
        <v>544</v>
      </c>
      <c r="B12" t="s">
        <v>484</v>
      </c>
    </row>
    <row r="13" spans="1:2" x14ac:dyDescent="0.25">
      <c r="A13" t="s">
        <v>544</v>
      </c>
      <c r="B13" t="s">
        <v>495</v>
      </c>
    </row>
    <row r="14" spans="1:2" x14ac:dyDescent="0.25">
      <c r="A14" s="18" t="s">
        <v>553</v>
      </c>
      <c r="B14" t="s">
        <v>516</v>
      </c>
    </row>
    <row r="15" spans="1:2" x14ac:dyDescent="0.25">
      <c r="A15" s="18" t="s">
        <v>553</v>
      </c>
      <c r="B15" t="s">
        <v>523</v>
      </c>
    </row>
    <row r="16" spans="1:2" x14ac:dyDescent="0.25">
      <c r="A16" s="18" t="s">
        <v>554</v>
      </c>
      <c r="B16" t="s">
        <v>514</v>
      </c>
    </row>
    <row r="17" spans="1:2" x14ac:dyDescent="0.25">
      <c r="A17" s="18" t="s">
        <v>554</v>
      </c>
      <c r="B17" t="s">
        <v>500</v>
      </c>
    </row>
    <row r="18" spans="1:2" x14ac:dyDescent="0.25">
      <c r="A18" t="s">
        <v>545</v>
      </c>
      <c r="B18" t="s">
        <v>505</v>
      </c>
    </row>
    <row r="19" spans="1:2" x14ac:dyDescent="0.25">
      <c r="A19" t="s">
        <v>545</v>
      </c>
      <c r="B19" t="s">
        <v>511</v>
      </c>
    </row>
    <row r="20" spans="1:2" x14ac:dyDescent="0.25">
      <c r="A20" t="s">
        <v>546</v>
      </c>
      <c r="B20" t="s">
        <v>494</v>
      </c>
    </row>
    <row r="21" spans="1:2" x14ac:dyDescent="0.25">
      <c r="A21" t="s">
        <v>546</v>
      </c>
      <c r="B21" t="s">
        <v>487</v>
      </c>
    </row>
    <row r="22" spans="1:2" x14ac:dyDescent="0.25">
      <c r="A22" t="s">
        <v>547</v>
      </c>
      <c r="B22" t="s">
        <v>522</v>
      </c>
    </row>
    <row r="23" spans="1:2" x14ac:dyDescent="0.25">
      <c r="A23" t="s">
        <v>547</v>
      </c>
      <c r="B23" t="s">
        <v>525</v>
      </c>
    </row>
    <row r="24" spans="1:2" x14ac:dyDescent="0.25">
      <c r="A24" t="s">
        <v>548</v>
      </c>
      <c r="B24" t="s">
        <v>489</v>
      </c>
    </row>
    <row r="25" spans="1:2" x14ac:dyDescent="0.25">
      <c r="A25" t="s">
        <v>548</v>
      </c>
      <c r="B25" t="s">
        <v>526</v>
      </c>
    </row>
    <row r="26" spans="1:2" x14ac:dyDescent="0.25">
      <c r="A26" t="s">
        <v>485</v>
      </c>
      <c r="B26" t="s">
        <v>528</v>
      </c>
    </row>
    <row r="27" spans="1:2" x14ac:dyDescent="0.25">
      <c r="A27" t="s">
        <v>485</v>
      </c>
      <c r="B27" t="s">
        <v>534</v>
      </c>
    </row>
    <row r="28" spans="1:2" x14ac:dyDescent="0.25">
      <c r="A28" t="s">
        <v>488</v>
      </c>
      <c r="B28" t="s">
        <v>507</v>
      </c>
    </row>
    <row r="29" spans="1:2" x14ac:dyDescent="0.25">
      <c r="A29" t="s">
        <v>488</v>
      </c>
      <c r="B29" t="s">
        <v>504</v>
      </c>
    </row>
    <row r="30" spans="1:2" x14ac:dyDescent="0.25">
      <c r="A30" t="s">
        <v>549</v>
      </c>
      <c r="B30" t="s">
        <v>527</v>
      </c>
    </row>
    <row r="31" spans="1:2" x14ac:dyDescent="0.25">
      <c r="A31" t="s">
        <v>549</v>
      </c>
      <c r="B31" t="s">
        <v>501</v>
      </c>
    </row>
    <row r="32" spans="1:2" x14ac:dyDescent="0.25">
      <c r="A32" t="s">
        <v>550</v>
      </c>
      <c r="B32" t="s">
        <v>481</v>
      </c>
    </row>
    <row r="33" spans="1:2" x14ac:dyDescent="0.25">
      <c r="A33" t="s">
        <v>550</v>
      </c>
      <c r="B33" t="s">
        <v>520</v>
      </c>
    </row>
    <row r="34" spans="1:2" x14ac:dyDescent="0.25">
      <c r="A34" s="18" t="s">
        <v>555</v>
      </c>
      <c r="B34" t="s">
        <v>531</v>
      </c>
    </row>
    <row r="35" spans="1:2" x14ac:dyDescent="0.25">
      <c r="A35" s="18" t="s">
        <v>555</v>
      </c>
      <c r="B35" t="s">
        <v>519</v>
      </c>
    </row>
    <row r="36" spans="1:2" x14ac:dyDescent="0.25">
      <c r="A36" t="s">
        <v>499</v>
      </c>
      <c r="B36" t="s">
        <v>517</v>
      </c>
    </row>
    <row r="37" spans="1:2" x14ac:dyDescent="0.25">
      <c r="A37" t="s">
        <v>499</v>
      </c>
      <c r="B37" t="s">
        <v>533</v>
      </c>
    </row>
    <row r="38" spans="1:2" x14ac:dyDescent="0.25">
      <c r="A38" t="s">
        <v>502</v>
      </c>
      <c r="B38" t="s">
        <v>530</v>
      </c>
    </row>
    <row r="39" spans="1:2" x14ac:dyDescent="0.25">
      <c r="A39" t="s">
        <v>502</v>
      </c>
      <c r="B39" t="s">
        <v>510</v>
      </c>
    </row>
    <row r="40" spans="1:2" x14ac:dyDescent="0.25">
      <c r="A40" t="s">
        <v>551</v>
      </c>
      <c r="B40" t="s">
        <v>482</v>
      </c>
    </row>
    <row r="41" spans="1:2" x14ac:dyDescent="0.25">
      <c r="A41" t="s">
        <v>551</v>
      </c>
      <c r="B41" t="s">
        <v>479</v>
      </c>
    </row>
    <row r="42" spans="1:2" x14ac:dyDescent="0.25">
      <c r="A42" t="s">
        <v>552</v>
      </c>
      <c r="B42" t="s">
        <v>513</v>
      </c>
    </row>
    <row r="43" spans="1:2" x14ac:dyDescent="0.25">
      <c r="A43" t="s">
        <v>552</v>
      </c>
      <c r="B43" t="s">
        <v>478</v>
      </c>
    </row>
  </sheetData>
  <customSheetViews>
    <customSheetView guid="{0207575D-3FDA-441D-8E09-487CC75706CC}" topLeftCell="A25">
      <selection sqref="A1:B43"/>
      <pageMargins left="0.7" right="0.7" top="0.75" bottom="0.75" header="0.3" footer="0.3"/>
    </customSheetView>
  </customSheetView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E4" sqref="E4"/>
    </sheetView>
  </sheetViews>
  <sheetFormatPr defaultRowHeight="15" x14ac:dyDescent="0.25"/>
  <cols>
    <col min="1" max="1" width="10.42578125" bestFit="1" customWidth="1"/>
    <col min="2" max="2" width="14.5703125" bestFit="1" customWidth="1"/>
    <col min="3" max="3" width="10.5703125" bestFit="1" customWidth="1"/>
    <col min="5" max="7" width="10.85546875" bestFit="1" customWidth="1"/>
    <col min="8" max="8" width="13.28515625" bestFit="1" customWidth="1"/>
  </cols>
  <sheetData>
    <row r="1" spans="1:8" x14ac:dyDescent="0.25">
      <c r="B1" t="s">
        <v>148</v>
      </c>
      <c r="C1" s="2"/>
      <c r="D1" s="2" t="s">
        <v>142</v>
      </c>
      <c r="E1" s="2" t="str">
        <f>(CONCATENATE("pay spots ",$D$2/3))</f>
        <v>pay spots 4</v>
      </c>
      <c r="F1" s="2" t="str">
        <f t="shared" ref="F1:G1" si="0">(CONCATENATE("pay spots ",$D$2/3))</f>
        <v>pay spots 4</v>
      </c>
      <c r="G1" s="2" t="str">
        <f t="shared" si="0"/>
        <v>pay spots 4</v>
      </c>
      <c r="H1" s="2"/>
    </row>
    <row r="2" spans="1:8" x14ac:dyDescent="0.25">
      <c r="A2" t="s">
        <v>149</v>
      </c>
      <c r="B2" s="4">
        <v>100</v>
      </c>
      <c r="C2" s="2" t="s">
        <v>143</v>
      </c>
      <c r="D2" s="2">
        <f>(3*(_xlfn.FLOOR.MATH(B2/50)-1))+9</f>
        <v>12</v>
      </c>
      <c r="E2" s="2">
        <v>0.6</v>
      </c>
      <c r="F2" s="2">
        <v>0.3</v>
      </c>
      <c r="G2" s="2">
        <v>0.1</v>
      </c>
      <c r="H2" s="2" t="s">
        <v>147</v>
      </c>
    </row>
    <row r="3" spans="1:8" x14ac:dyDescent="0.25">
      <c r="A3" t="s">
        <v>144</v>
      </c>
      <c r="B3" s="5">
        <v>40</v>
      </c>
      <c r="C3" s="3">
        <f>B3*B2</f>
        <v>4000</v>
      </c>
      <c r="D3" s="3"/>
      <c r="E3" s="3">
        <f>C3*E2</f>
        <v>2400</v>
      </c>
      <c r="F3" s="3">
        <f>C3*F2</f>
        <v>1200</v>
      </c>
      <c r="G3" s="3">
        <f>C3*G2</f>
        <v>400</v>
      </c>
      <c r="H3" s="2" t="s">
        <v>146</v>
      </c>
    </row>
    <row r="4" spans="1:8" x14ac:dyDescent="0.25">
      <c r="B4" s="1"/>
      <c r="C4" s="3"/>
      <c r="D4" s="3"/>
      <c r="E4" s="3">
        <f>E3/($D$2/3)</f>
        <v>600</v>
      </c>
      <c r="F4" s="3">
        <f t="shared" ref="F4:G4" si="1">F3/($D$2/3)</f>
        <v>300</v>
      </c>
      <c r="G4" s="3">
        <f t="shared" si="1"/>
        <v>100</v>
      </c>
      <c r="H4" s="2" t="s">
        <v>145</v>
      </c>
    </row>
  </sheetData>
  <customSheetViews>
    <customSheetView guid="{0207575D-3FDA-441D-8E09-487CC75706CC}">
      <selection activeCell="E4" sqref="E4"/>
      <pageMargins left="0.7" right="0.7" top="0.75" bottom="0.75" header="0.3" footer="0.3"/>
      <pageSetup orientation="portrait" r:id="rId1"/>
    </customSheetView>
  </customSheetView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7"/>
  <sheetViews>
    <sheetView workbookViewId="0">
      <pane ySplit="1" topLeftCell="A2" activePane="bottomLeft" state="frozen"/>
      <selection pane="bottomLeft" activeCell="E71" sqref="E71"/>
    </sheetView>
  </sheetViews>
  <sheetFormatPr defaultRowHeight="15" x14ac:dyDescent="0.25"/>
  <cols>
    <col min="1" max="1" width="11.42578125" bestFit="1" customWidth="1"/>
    <col min="2" max="2" width="12.42578125" bestFit="1" customWidth="1"/>
    <col min="3" max="3" width="6.7109375" style="15" customWidth="1"/>
    <col min="4" max="4" width="22" bestFit="1" customWidth="1"/>
    <col min="5" max="6" width="32.7109375" bestFit="1" customWidth="1"/>
    <col min="7" max="8" width="13.85546875" bestFit="1" customWidth="1"/>
    <col min="10" max="10" width="19" bestFit="1" customWidth="1"/>
  </cols>
  <sheetData>
    <row r="1" spans="1:12" x14ac:dyDescent="0.25">
      <c r="A1" s="6" t="s">
        <v>367</v>
      </c>
      <c r="B1" s="6" t="s">
        <v>368</v>
      </c>
      <c r="C1" s="13" t="s">
        <v>363</v>
      </c>
      <c r="D1" s="6" t="s">
        <v>241</v>
      </c>
      <c r="E1" s="6" t="s">
        <v>240</v>
      </c>
      <c r="F1" s="12" t="s">
        <v>364</v>
      </c>
      <c r="G1" s="6" t="s">
        <v>140</v>
      </c>
      <c r="H1" s="10" t="s">
        <v>141</v>
      </c>
      <c r="J1" s="12" t="s">
        <v>242</v>
      </c>
      <c r="K1" s="12"/>
      <c r="L1" s="12"/>
    </row>
    <row r="2" spans="1:12" x14ac:dyDescent="0.25">
      <c r="A2" s="6" t="s">
        <v>36</v>
      </c>
      <c r="B2" s="6" t="s">
        <v>78</v>
      </c>
      <c r="C2" s="13">
        <v>17.899999999999999</v>
      </c>
      <c r="D2" s="6" t="s">
        <v>347</v>
      </c>
      <c r="E2" s="6" t="s">
        <v>193</v>
      </c>
      <c r="F2" s="12"/>
      <c r="G2" s="6">
        <v>66</v>
      </c>
      <c r="H2" s="10">
        <v>42097.699201388888</v>
      </c>
      <c r="J2" s="12" t="s">
        <v>243</v>
      </c>
    </row>
    <row r="3" spans="1:12" x14ac:dyDescent="0.25">
      <c r="A3" s="6" t="s">
        <v>46</v>
      </c>
      <c r="B3" s="6" t="s">
        <v>47</v>
      </c>
      <c r="C3" s="13">
        <v>11.6</v>
      </c>
      <c r="D3" s="6" t="s">
        <v>347</v>
      </c>
      <c r="E3" s="12" t="s">
        <v>276</v>
      </c>
      <c r="F3" s="12"/>
      <c r="G3" s="6">
        <v>335</v>
      </c>
      <c r="H3" s="10">
        <v>42116.501099537039</v>
      </c>
      <c r="J3" s="12" t="s">
        <v>275</v>
      </c>
    </row>
    <row r="4" spans="1:12" x14ac:dyDescent="0.25">
      <c r="A4" s="6" t="s">
        <v>34</v>
      </c>
      <c r="B4" s="6" t="s">
        <v>35</v>
      </c>
      <c r="C4" s="13">
        <v>6.6</v>
      </c>
      <c r="D4" s="6" t="s">
        <v>27</v>
      </c>
      <c r="E4" s="6" t="s">
        <v>164</v>
      </c>
      <c r="F4" s="12" t="s">
        <v>289</v>
      </c>
      <c r="G4" s="6">
        <v>261</v>
      </c>
      <c r="H4" s="10">
        <v>41786.00476851852</v>
      </c>
      <c r="J4" s="12" t="s">
        <v>288</v>
      </c>
    </row>
    <row r="5" spans="1:12" x14ac:dyDescent="0.25">
      <c r="A5" s="6" t="s">
        <v>51</v>
      </c>
      <c r="B5" s="6" t="s">
        <v>105</v>
      </c>
      <c r="C5" s="13">
        <v>16.7</v>
      </c>
      <c r="D5" s="6" t="s">
        <v>347</v>
      </c>
      <c r="E5" s="6" t="s">
        <v>217</v>
      </c>
      <c r="F5" s="12"/>
      <c r="G5" s="6">
        <v>356</v>
      </c>
      <c r="H5" s="10">
        <v>42117.655613425923</v>
      </c>
      <c r="J5" s="12" t="s">
        <v>331</v>
      </c>
    </row>
    <row r="6" spans="1:12" x14ac:dyDescent="0.25">
      <c r="A6" s="6" t="s">
        <v>74</v>
      </c>
      <c r="B6" s="6" t="s">
        <v>75</v>
      </c>
      <c r="C6" s="13">
        <v>20.5</v>
      </c>
      <c r="D6" s="6" t="s">
        <v>352</v>
      </c>
      <c r="E6" s="6" t="s">
        <v>191</v>
      </c>
      <c r="F6" s="12"/>
      <c r="G6" s="6">
        <v>77</v>
      </c>
      <c r="H6" s="10">
        <v>41786.00476851852</v>
      </c>
      <c r="J6" s="12" t="s">
        <v>306</v>
      </c>
    </row>
    <row r="7" spans="1:12" x14ac:dyDescent="0.25">
      <c r="A7" s="6" t="s">
        <v>126</v>
      </c>
      <c r="B7" s="6" t="s">
        <v>127</v>
      </c>
      <c r="C7" s="13">
        <v>31.9</v>
      </c>
      <c r="D7" s="6" t="s">
        <v>347</v>
      </c>
      <c r="E7" s="6" t="s">
        <v>230</v>
      </c>
      <c r="F7" s="12"/>
      <c r="G7" s="6">
        <v>118</v>
      </c>
      <c r="H7" s="10">
        <v>42131.633275462962</v>
      </c>
      <c r="J7" s="12" t="s">
        <v>245</v>
      </c>
    </row>
    <row r="8" spans="1:12" x14ac:dyDescent="0.25">
      <c r="A8" s="6" t="s">
        <v>89</v>
      </c>
      <c r="B8" s="6" t="s">
        <v>90</v>
      </c>
      <c r="C8" s="13">
        <v>16.899999999999999</v>
      </c>
      <c r="D8" s="6" t="s">
        <v>347</v>
      </c>
      <c r="E8" s="6" t="s">
        <v>206</v>
      </c>
      <c r="F8" s="12"/>
      <c r="G8" s="6">
        <v>35</v>
      </c>
      <c r="H8" s="10">
        <v>41442.511678240742</v>
      </c>
      <c r="J8" s="12" t="s">
        <v>247</v>
      </c>
    </row>
    <row r="9" spans="1:12" x14ac:dyDescent="0.25">
      <c r="A9" s="6" t="s">
        <v>28</v>
      </c>
      <c r="B9" s="6" t="s">
        <v>90</v>
      </c>
      <c r="C9" s="13">
        <v>15.4</v>
      </c>
      <c r="D9" s="6" t="s">
        <v>347</v>
      </c>
      <c r="E9" s="6" t="s">
        <v>207</v>
      </c>
      <c r="F9" s="12"/>
      <c r="G9" s="6">
        <v>15</v>
      </c>
      <c r="H9" s="10">
        <v>41442.515115740738</v>
      </c>
      <c r="J9" s="12" t="s">
        <v>248</v>
      </c>
    </row>
    <row r="10" spans="1:12" x14ac:dyDescent="0.25">
      <c r="A10" s="6" t="s">
        <v>122</v>
      </c>
      <c r="B10" s="6" t="s">
        <v>123</v>
      </c>
      <c r="C10" s="13">
        <v>18.600000000000001</v>
      </c>
      <c r="D10" s="6" t="s">
        <v>347</v>
      </c>
      <c r="E10" s="6" t="s">
        <v>228</v>
      </c>
      <c r="F10" s="12"/>
      <c r="G10" s="6">
        <v>12</v>
      </c>
      <c r="H10" s="10">
        <v>41786.00476851852</v>
      </c>
      <c r="J10" s="12" t="s">
        <v>329</v>
      </c>
    </row>
    <row r="11" spans="1:12" x14ac:dyDescent="0.25">
      <c r="A11" s="6" t="s">
        <v>58</v>
      </c>
      <c r="B11" s="6" t="s">
        <v>59</v>
      </c>
      <c r="C11" s="13">
        <v>10</v>
      </c>
      <c r="D11" s="6" t="s">
        <v>347</v>
      </c>
      <c r="E11" s="6" t="s">
        <v>185</v>
      </c>
      <c r="F11" s="12" t="s">
        <v>250</v>
      </c>
      <c r="G11" s="6">
        <v>164</v>
      </c>
      <c r="H11" s="10">
        <v>41861.771539351852</v>
      </c>
      <c r="J11" s="12" t="s">
        <v>249</v>
      </c>
    </row>
    <row r="12" spans="1:12" x14ac:dyDescent="0.25">
      <c r="A12" s="6" t="s">
        <v>13</v>
      </c>
      <c r="B12" s="6" t="s">
        <v>14</v>
      </c>
      <c r="C12" s="13">
        <v>7.7</v>
      </c>
      <c r="D12" s="6" t="s">
        <v>347</v>
      </c>
      <c r="E12" s="6" t="s">
        <v>157</v>
      </c>
      <c r="F12" s="12"/>
      <c r="G12" s="6">
        <v>97</v>
      </c>
      <c r="H12" s="10">
        <v>42121.534456018519</v>
      </c>
      <c r="J12" s="12" t="s">
        <v>266</v>
      </c>
    </row>
    <row r="13" spans="1:12" x14ac:dyDescent="0.25">
      <c r="A13" s="6" t="s">
        <v>22</v>
      </c>
      <c r="B13" s="6" t="s">
        <v>14</v>
      </c>
      <c r="C13" s="13">
        <v>10.7</v>
      </c>
      <c r="D13" s="6" t="s">
        <v>347</v>
      </c>
      <c r="E13" s="6" t="s">
        <v>160</v>
      </c>
      <c r="F13" s="12"/>
      <c r="G13" s="6">
        <v>588</v>
      </c>
      <c r="H13" s="10">
        <v>42130.671770833331</v>
      </c>
      <c r="J13" s="12" t="s">
        <v>298</v>
      </c>
    </row>
    <row r="14" spans="1:12" x14ac:dyDescent="0.25">
      <c r="A14" s="6" t="s">
        <v>66</v>
      </c>
      <c r="B14" s="6" t="s">
        <v>67</v>
      </c>
      <c r="C14" s="13">
        <v>7.5</v>
      </c>
      <c r="D14" s="6" t="s">
        <v>347</v>
      </c>
      <c r="E14" s="6" t="s">
        <v>188</v>
      </c>
      <c r="F14" s="12"/>
      <c r="G14" s="6">
        <v>3</v>
      </c>
      <c r="H14" s="10">
        <v>41786.00476851852</v>
      </c>
      <c r="J14" s="12" t="s">
        <v>302</v>
      </c>
    </row>
    <row r="15" spans="1:12" x14ac:dyDescent="0.25">
      <c r="A15" s="6" t="s">
        <v>4</v>
      </c>
      <c r="B15" s="6" t="s">
        <v>5</v>
      </c>
      <c r="C15" s="13">
        <v>3.9</v>
      </c>
      <c r="D15" s="6" t="s">
        <v>6</v>
      </c>
      <c r="E15" s="6" t="s">
        <v>153</v>
      </c>
      <c r="F15" s="12"/>
      <c r="G15" s="6">
        <v>2</v>
      </c>
      <c r="H15" s="10">
        <v>41442.509733796294</v>
      </c>
      <c r="J15" s="12" t="s">
        <v>252</v>
      </c>
    </row>
    <row r="16" spans="1:12" x14ac:dyDescent="0.25">
      <c r="A16" s="6" t="s">
        <v>30</v>
      </c>
      <c r="B16" s="6" t="s">
        <v>31</v>
      </c>
      <c r="C16" s="13">
        <v>0</v>
      </c>
      <c r="D16" s="6" t="s">
        <v>348</v>
      </c>
      <c r="E16" s="12" t="s">
        <v>334</v>
      </c>
      <c r="F16" s="12"/>
      <c r="G16" s="6"/>
      <c r="H16" s="10"/>
      <c r="J16" s="12" t="s">
        <v>333</v>
      </c>
    </row>
    <row r="17" spans="1:10" x14ac:dyDescent="0.25">
      <c r="A17" s="6" t="s">
        <v>62</v>
      </c>
      <c r="B17" s="6" t="s">
        <v>88</v>
      </c>
      <c r="C17" s="13">
        <v>3.6</v>
      </c>
      <c r="D17" s="6" t="s">
        <v>353</v>
      </c>
      <c r="E17" s="6" t="s">
        <v>205</v>
      </c>
      <c r="F17" s="12"/>
      <c r="G17" s="6">
        <v>109</v>
      </c>
      <c r="H17" s="10">
        <v>41786.00476851852</v>
      </c>
      <c r="J17" s="12" t="s">
        <v>254</v>
      </c>
    </row>
    <row r="18" spans="1:10" x14ac:dyDescent="0.25">
      <c r="A18" s="6" t="s">
        <v>40</v>
      </c>
      <c r="B18" s="6" t="s">
        <v>132</v>
      </c>
      <c r="C18" s="13">
        <v>33.9</v>
      </c>
      <c r="D18" s="6" t="s">
        <v>347</v>
      </c>
      <c r="E18" s="6" t="s">
        <v>234</v>
      </c>
      <c r="F18" s="12"/>
      <c r="G18" s="6">
        <v>36</v>
      </c>
      <c r="H18" s="10">
        <v>41631.495671296296</v>
      </c>
      <c r="J18" s="12" t="s">
        <v>304</v>
      </c>
    </row>
    <row r="19" spans="1:10" x14ac:dyDescent="0.25">
      <c r="A19" s="6" t="s">
        <v>60</v>
      </c>
      <c r="B19" s="6" t="s">
        <v>61</v>
      </c>
      <c r="C19" s="13">
        <v>23</v>
      </c>
      <c r="D19" s="6" t="s">
        <v>33</v>
      </c>
      <c r="E19" s="6" t="s">
        <v>186</v>
      </c>
      <c r="F19" s="12"/>
      <c r="G19" s="6">
        <v>8</v>
      </c>
      <c r="H19" s="10">
        <v>41786.00476851852</v>
      </c>
      <c r="J19" s="12" t="s">
        <v>346</v>
      </c>
    </row>
    <row r="20" spans="1:10" x14ac:dyDescent="0.25">
      <c r="A20" s="6" t="s">
        <v>113</v>
      </c>
      <c r="B20" s="6" t="s">
        <v>114</v>
      </c>
      <c r="C20" s="13">
        <v>13.9</v>
      </c>
      <c r="D20" s="6" t="s">
        <v>354</v>
      </c>
      <c r="E20" s="6" t="s">
        <v>222</v>
      </c>
      <c r="F20" s="12"/>
      <c r="G20" s="6">
        <v>10</v>
      </c>
      <c r="H20" s="10">
        <v>41786.007187499999</v>
      </c>
      <c r="J20" s="12" t="s">
        <v>314</v>
      </c>
    </row>
    <row r="21" spans="1:10" x14ac:dyDescent="0.25">
      <c r="A21" s="6" t="s">
        <v>46</v>
      </c>
      <c r="B21" s="6" t="s">
        <v>170</v>
      </c>
      <c r="C21" s="13">
        <v>0</v>
      </c>
      <c r="D21" s="6" t="s">
        <v>348</v>
      </c>
      <c r="E21" s="6" t="s">
        <v>171</v>
      </c>
      <c r="F21" s="12"/>
      <c r="G21" s="6"/>
      <c r="H21" s="10"/>
      <c r="J21" s="12" t="s">
        <v>362</v>
      </c>
    </row>
    <row r="22" spans="1:10" x14ac:dyDescent="0.25">
      <c r="A22" s="6" t="s">
        <v>101</v>
      </c>
      <c r="B22" s="6" t="s">
        <v>102</v>
      </c>
      <c r="C22" s="13">
        <v>14.4</v>
      </c>
      <c r="D22" s="6" t="s">
        <v>355</v>
      </c>
      <c r="E22" s="6" t="s">
        <v>214</v>
      </c>
      <c r="F22" s="12"/>
      <c r="G22" s="6">
        <v>90</v>
      </c>
      <c r="H22" s="10">
        <v>39979.523530092592</v>
      </c>
      <c r="J22" s="12" t="s">
        <v>256</v>
      </c>
    </row>
    <row r="23" spans="1:10" x14ac:dyDescent="0.25">
      <c r="A23" s="6" t="s">
        <v>69</v>
      </c>
      <c r="B23" s="6" t="s">
        <v>70</v>
      </c>
      <c r="C23" s="13">
        <v>13.3</v>
      </c>
      <c r="D23" s="6" t="s">
        <v>347</v>
      </c>
      <c r="E23" s="6" t="s">
        <v>189</v>
      </c>
      <c r="F23" s="12"/>
      <c r="G23" s="6">
        <v>295</v>
      </c>
      <c r="H23" s="10">
        <v>42130.768750000003</v>
      </c>
      <c r="J23" s="12" t="s">
        <v>319</v>
      </c>
    </row>
    <row r="24" spans="1:10" x14ac:dyDescent="0.25">
      <c r="A24" s="6" t="s">
        <v>18</v>
      </c>
      <c r="B24" s="6" t="s">
        <v>19</v>
      </c>
      <c r="C24" s="13">
        <v>10.6</v>
      </c>
      <c r="D24" s="6" t="s">
        <v>356</v>
      </c>
      <c r="E24" s="6" t="s">
        <v>159</v>
      </c>
      <c r="F24" s="12"/>
      <c r="G24" s="6">
        <v>10</v>
      </c>
      <c r="H24" s="10">
        <v>41786.007187499999</v>
      </c>
      <c r="J24" s="12" t="s">
        <v>327</v>
      </c>
    </row>
    <row r="25" spans="1:10" x14ac:dyDescent="0.25">
      <c r="A25" s="6" t="s">
        <v>76</v>
      </c>
      <c r="B25" s="6" t="s">
        <v>169</v>
      </c>
      <c r="C25" s="13">
        <v>0</v>
      </c>
      <c r="D25" s="6" t="s">
        <v>348</v>
      </c>
      <c r="E25" s="6" t="s">
        <v>259</v>
      </c>
      <c r="F25" s="12"/>
      <c r="G25" s="6"/>
      <c r="H25" s="10"/>
      <c r="J25" s="12" t="s">
        <v>258</v>
      </c>
    </row>
    <row r="26" spans="1:10" x14ac:dyDescent="0.25">
      <c r="A26" s="6" t="s">
        <v>96</v>
      </c>
      <c r="B26" s="6" t="s">
        <v>95</v>
      </c>
      <c r="C26" s="13">
        <v>23</v>
      </c>
      <c r="D26" s="6" t="s">
        <v>347</v>
      </c>
      <c r="E26" s="6" t="s">
        <v>211</v>
      </c>
      <c r="G26" s="6">
        <v>9</v>
      </c>
      <c r="H26" s="10">
        <v>41786.007187499999</v>
      </c>
      <c r="J26" s="12" t="s">
        <v>260</v>
      </c>
    </row>
    <row r="27" spans="1:10" x14ac:dyDescent="0.25">
      <c r="A27" s="6" t="s">
        <v>11</v>
      </c>
      <c r="B27" s="6" t="s">
        <v>95</v>
      </c>
      <c r="C27" s="13">
        <v>9.5</v>
      </c>
      <c r="D27" s="6" t="s">
        <v>347</v>
      </c>
      <c r="E27" s="6" t="s">
        <v>210</v>
      </c>
      <c r="F27" s="12" t="s">
        <v>262</v>
      </c>
      <c r="G27" s="6">
        <v>41</v>
      </c>
      <c r="H27" s="10">
        <v>42086.821296296293</v>
      </c>
      <c r="J27" s="12" t="s">
        <v>269</v>
      </c>
    </row>
    <row r="28" spans="1:10" x14ac:dyDescent="0.25">
      <c r="A28" s="6" t="s">
        <v>176</v>
      </c>
      <c r="B28" s="6" t="s">
        <v>95</v>
      </c>
      <c r="C28" s="13">
        <v>19.100000000000001</v>
      </c>
      <c r="D28" s="6" t="s">
        <v>33</v>
      </c>
      <c r="E28" s="6" t="s">
        <v>178</v>
      </c>
      <c r="F28" s="12" t="s">
        <v>177</v>
      </c>
      <c r="G28" s="6">
        <v>26</v>
      </c>
      <c r="H28" s="10">
        <v>41786.007187499999</v>
      </c>
      <c r="J28" s="12" t="s">
        <v>261</v>
      </c>
    </row>
    <row r="29" spans="1:10" x14ac:dyDescent="0.25">
      <c r="A29" s="6" t="s">
        <v>42</v>
      </c>
      <c r="B29" s="6" t="s">
        <v>43</v>
      </c>
      <c r="C29" s="13">
        <v>11.8</v>
      </c>
      <c r="D29" s="6" t="s">
        <v>347</v>
      </c>
      <c r="E29" s="6" t="s">
        <v>168</v>
      </c>
      <c r="F29" s="12"/>
      <c r="G29" s="6">
        <v>304</v>
      </c>
      <c r="H29" s="10">
        <v>42130.671770833331</v>
      </c>
      <c r="J29" s="12" t="s">
        <v>263</v>
      </c>
    </row>
    <row r="30" spans="1:10" x14ac:dyDescent="0.25">
      <c r="A30" s="6" t="s">
        <v>15</v>
      </c>
      <c r="B30" s="6" t="s">
        <v>16</v>
      </c>
      <c r="C30" s="14" t="s">
        <v>350</v>
      </c>
      <c r="D30" s="6" t="s">
        <v>347</v>
      </c>
      <c r="E30" s="6" t="s">
        <v>158</v>
      </c>
      <c r="F30" s="12"/>
      <c r="G30" s="6">
        <v>9</v>
      </c>
      <c r="H30" s="10">
        <v>42130.427881944444</v>
      </c>
      <c r="J30" s="12" t="s">
        <v>265</v>
      </c>
    </row>
    <row r="31" spans="1:10" x14ac:dyDescent="0.25">
      <c r="A31" s="6" t="s">
        <v>76</v>
      </c>
      <c r="B31" s="6" t="s">
        <v>77</v>
      </c>
      <c r="C31" s="13">
        <v>8.9</v>
      </c>
      <c r="D31" s="6" t="s">
        <v>347</v>
      </c>
      <c r="E31" s="6" t="s">
        <v>192</v>
      </c>
      <c r="F31" s="12"/>
      <c r="G31" s="6">
        <v>100</v>
      </c>
      <c r="H31" s="10">
        <v>41853.379293981481</v>
      </c>
      <c r="J31" s="12" t="s">
        <v>244</v>
      </c>
    </row>
    <row r="32" spans="1:10" x14ac:dyDescent="0.25">
      <c r="A32" s="6" t="s">
        <v>46</v>
      </c>
      <c r="B32" s="6" t="s">
        <v>135</v>
      </c>
      <c r="C32" s="13">
        <v>19.600000000000001</v>
      </c>
      <c r="D32" s="6" t="s">
        <v>347</v>
      </c>
      <c r="E32" s="6" t="s">
        <v>236</v>
      </c>
      <c r="F32" s="12" t="s">
        <v>283</v>
      </c>
      <c r="G32" s="6">
        <v>72</v>
      </c>
      <c r="H32" s="10">
        <v>41850.34988425926</v>
      </c>
      <c r="J32" s="12" t="s">
        <v>282</v>
      </c>
    </row>
    <row r="33" spans="1:10" x14ac:dyDescent="0.25">
      <c r="A33" s="6" t="s">
        <v>120</v>
      </c>
      <c r="B33" s="6" t="s">
        <v>121</v>
      </c>
      <c r="C33" s="13">
        <v>22.6</v>
      </c>
      <c r="D33" s="6" t="s">
        <v>347</v>
      </c>
      <c r="E33" s="6" t="s">
        <v>227</v>
      </c>
      <c r="F33" s="12"/>
      <c r="G33" s="6">
        <v>169</v>
      </c>
      <c r="H33" s="10">
        <v>42029.652349537035</v>
      </c>
      <c r="J33" s="12" t="s">
        <v>293</v>
      </c>
    </row>
    <row r="34" spans="1:10" x14ac:dyDescent="0.25">
      <c r="A34" s="6" t="s">
        <v>18</v>
      </c>
      <c r="B34" s="6" t="s">
        <v>179</v>
      </c>
      <c r="C34" s="13">
        <v>0</v>
      </c>
      <c r="D34" s="6" t="s">
        <v>348</v>
      </c>
      <c r="E34" s="12" t="s">
        <v>268</v>
      </c>
      <c r="F34" s="12" t="s">
        <v>268</v>
      </c>
      <c r="G34" s="6"/>
      <c r="H34" s="10"/>
      <c r="J34" s="12" t="s">
        <v>267</v>
      </c>
    </row>
    <row r="35" spans="1:10" x14ac:dyDescent="0.25">
      <c r="A35" s="6" t="s">
        <v>46</v>
      </c>
      <c r="B35" s="6" t="s">
        <v>12</v>
      </c>
      <c r="C35" s="13">
        <v>16.399999999999999</v>
      </c>
      <c r="D35" s="6" t="s">
        <v>347</v>
      </c>
      <c r="E35" s="6" t="s">
        <v>201</v>
      </c>
      <c r="F35" s="12"/>
      <c r="G35" s="6">
        <v>111</v>
      </c>
      <c r="H35" s="10">
        <v>42128.451435185183</v>
      </c>
      <c r="J35" s="12" t="s">
        <v>338</v>
      </c>
    </row>
    <row r="36" spans="1:10" x14ac:dyDescent="0.25">
      <c r="A36" s="6" t="s">
        <v>11</v>
      </c>
      <c r="B36" s="6" t="s">
        <v>12</v>
      </c>
      <c r="C36" s="14" t="s">
        <v>351</v>
      </c>
      <c r="D36" s="6" t="s">
        <v>347</v>
      </c>
      <c r="E36" s="6" t="s">
        <v>156</v>
      </c>
      <c r="F36" s="12"/>
      <c r="G36" s="6">
        <v>65</v>
      </c>
      <c r="H36" s="10">
        <v>42131.457141203704</v>
      </c>
      <c r="J36" s="12" t="s">
        <v>316</v>
      </c>
    </row>
    <row r="37" spans="1:10" x14ac:dyDescent="0.25">
      <c r="A37" s="6" t="s">
        <v>107</v>
      </c>
      <c r="B37" s="6" t="s">
        <v>108</v>
      </c>
      <c r="C37" s="13">
        <v>18.100000000000001</v>
      </c>
      <c r="D37" s="6" t="s">
        <v>357</v>
      </c>
      <c r="E37" s="6" t="s">
        <v>219</v>
      </c>
      <c r="F37" s="12"/>
      <c r="G37" s="6">
        <v>4</v>
      </c>
      <c r="H37" s="10">
        <v>41086.878622685188</v>
      </c>
      <c r="J37" s="12" t="s">
        <v>270</v>
      </c>
    </row>
    <row r="38" spans="1:10" x14ac:dyDescent="0.25">
      <c r="A38" s="6" t="s">
        <v>2</v>
      </c>
      <c r="B38" s="6" t="s">
        <v>44</v>
      </c>
      <c r="C38" s="13">
        <v>9.1999999999999993</v>
      </c>
      <c r="D38" s="6" t="s">
        <v>68</v>
      </c>
      <c r="E38" s="6" t="s">
        <v>174</v>
      </c>
      <c r="F38" s="12" t="s">
        <v>274</v>
      </c>
      <c r="G38" s="6">
        <v>9</v>
      </c>
      <c r="H38" s="10">
        <v>41786.009305555555</v>
      </c>
      <c r="J38" s="12" t="s">
        <v>273</v>
      </c>
    </row>
    <row r="39" spans="1:10" x14ac:dyDescent="0.25">
      <c r="A39" s="6" t="s">
        <v>115</v>
      </c>
      <c r="B39" s="6" t="s">
        <v>116</v>
      </c>
      <c r="C39" s="13">
        <v>20.9</v>
      </c>
      <c r="D39" s="6" t="s">
        <v>347</v>
      </c>
      <c r="E39" s="6" t="s">
        <v>224</v>
      </c>
      <c r="F39" s="12" t="s">
        <v>278</v>
      </c>
      <c r="G39" s="6">
        <v>118</v>
      </c>
      <c r="H39" s="10">
        <v>41786.009305555555</v>
      </c>
      <c r="J39" s="12" t="s">
        <v>277</v>
      </c>
    </row>
    <row r="40" spans="1:10" x14ac:dyDescent="0.25">
      <c r="A40" s="6" t="s">
        <v>2</v>
      </c>
      <c r="B40" s="6" t="s">
        <v>3</v>
      </c>
      <c r="C40" s="13">
        <v>4.2</v>
      </c>
      <c r="D40" s="6" t="s">
        <v>347</v>
      </c>
      <c r="E40" s="6" t="s">
        <v>152</v>
      </c>
      <c r="F40" s="12" t="s">
        <v>286</v>
      </c>
      <c r="G40" s="6">
        <v>552</v>
      </c>
      <c r="H40" s="10">
        <v>42116.689155092594</v>
      </c>
      <c r="J40" s="12" t="s">
        <v>285</v>
      </c>
    </row>
    <row r="41" spans="1:10" x14ac:dyDescent="0.25">
      <c r="A41" s="6" t="s">
        <v>46</v>
      </c>
      <c r="B41" s="6" t="s">
        <v>50</v>
      </c>
      <c r="C41" s="13">
        <v>5.8</v>
      </c>
      <c r="D41" s="6" t="s">
        <v>358</v>
      </c>
      <c r="E41" s="6" t="s">
        <v>180</v>
      </c>
      <c r="F41" s="12"/>
      <c r="G41" s="6">
        <v>87</v>
      </c>
      <c r="H41" s="10">
        <v>41786.009305555555</v>
      </c>
      <c r="J41" s="12" t="s">
        <v>291</v>
      </c>
    </row>
    <row r="42" spans="1:10" x14ac:dyDescent="0.25">
      <c r="A42" s="6" t="s">
        <v>136</v>
      </c>
      <c r="B42" s="6" t="s">
        <v>137</v>
      </c>
      <c r="C42" s="13">
        <v>38.4</v>
      </c>
      <c r="D42" s="6" t="s">
        <v>347</v>
      </c>
      <c r="E42" s="6" t="s">
        <v>237</v>
      </c>
      <c r="F42" s="12" t="s">
        <v>281</v>
      </c>
      <c r="G42" s="6">
        <v>10</v>
      </c>
      <c r="H42" s="10">
        <v>40346.938298611109</v>
      </c>
      <c r="J42" s="12" t="s">
        <v>280</v>
      </c>
    </row>
    <row r="43" spans="1:10" x14ac:dyDescent="0.25">
      <c r="A43" s="6" t="s">
        <v>0</v>
      </c>
      <c r="B43" s="6" t="s">
        <v>1</v>
      </c>
      <c r="C43" s="13">
        <v>0</v>
      </c>
      <c r="D43" s="6" t="s">
        <v>347</v>
      </c>
      <c r="E43" s="6" t="s">
        <v>150</v>
      </c>
      <c r="F43" s="12"/>
      <c r="G43" s="6">
        <v>570</v>
      </c>
      <c r="H43" s="10">
        <v>42133.628750000003</v>
      </c>
      <c r="J43" s="12" t="s">
        <v>284</v>
      </c>
    </row>
    <row r="44" spans="1:10" x14ac:dyDescent="0.25">
      <c r="A44" s="6" t="s">
        <v>36</v>
      </c>
      <c r="B44" s="6" t="s">
        <v>37</v>
      </c>
      <c r="C44" s="13">
        <v>5.5</v>
      </c>
      <c r="D44" s="6" t="s">
        <v>27</v>
      </c>
      <c r="E44" s="6" t="s">
        <v>165</v>
      </c>
      <c r="F44" s="12"/>
      <c r="G44" s="6">
        <v>26</v>
      </c>
      <c r="H44" s="10">
        <v>41786.009305555555</v>
      </c>
      <c r="J44" s="12" t="s">
        <v>287</v>
      </c>
    </row>
    <row r="45" spans="1:10" x14ac:dyDescent="0.25">
      <c r="A45" s="6" t="s">
        <v>99</v>
      </c>
      <c r="B45" s="6" t="s">
        <v>100</v>
      </c>
      <c r="C45" s="13">
        <v>22.1</v>
      </c>
      <c r="D45" s="6" t="s">
        <v>347</v>
      </c>
      <c r="E45" s="6" t="s">
        <v>213</v>
      </c>
      <c r="F45" s="12"/>
      <c r="G45" s="6">
        <v>63</v>
      </c>
      <c r="H45" s="10">
        <v>41786.009305555555</v>
      </c>
      <c r="J45" s="12" t="s">
        <v>325</v>
      </c>
    </row>
    <row r="46" spans="1:10" x14ac:dyDescent="0.25">
      <c r="A46" s="6" t="s">
        <v>51</v>
      </c>
      <c r="B46" s="6" t="s">
        <v>52</v>
      </c>
      <c r="C46" s="13">
        <v>16.100000000000001</v>
      </c>
      <c r="D46" s="6" t="s">
        <v>53</v>
      </c>
      <c r="E46" s="6" t="s">
        <v>181</v>
      </c>
      <c r="F46" s="12"/>
      <c r="G46" s="6">
        <v>9</v>
      </c>
      <c r="H46" s="10">
        <v>41786.009305555555</v>
      </c>
      <c r="J46" s="12" t="s">
        <v>290</v>
      </c>
    </row>
    <row r="47" spans="1:10" x14ac:dyDescent="0.25">
      <c r="A47" s="6" t="s">
        <v>118</v>
      </c>
      <c r="B47" s="6" t="s">
        <v>119</v>
      </c>
      <c r="C47" s="13">
        <v>24.4</v>
      </c>
      <c r="D47" s="6" t="s">
        <v>347</v>
      </c>
      <c r="E47" s="6" t="s">
        <v>226</v>
      </c>
      <c r="F47" s="12"/>
      <c r="G47" s="6">
        <v>307</v>
      </c>
      <c r="H47" s="10">
        <v>42130.711168981485</v>
      </c>
      <c r="J47" s="12" t="s">
        <v>292</v>
      </c>
    </row>
    <row r="48" spans="1:10" x14ac:dyDescent="0.25">
      <c r="A48" s="6" t="s">
        <v>81</v>
      </c>
      <c r="B48" s="6" t="s">
        <v>80</v>
      </c>
      <c r="C48" s="13">
        <v>0</v>
      </c>
      <c r="D48" s="6" t="s">
        <v>348</v>
      </c>
      <c r="E48" s="6"/>
      <c r="F48" s="12"/>
      <c r="G48" s="6"/>
      <c r="H48" s="10"/>
      <c r="J48" s="12" t="s">
        <v>295</v>
      </c>
    </row>
    <row r="49" spans="1:10" x14ac:dyDescent="0.25">
      <c r="A49" s="6" t="s">
        <v>79</v>
      </c>
      <c r="B49" s="6" t="s">
        <v>80</v>
      </c>
      <c r="C49" s="13">
        <v>27.8</v>
      </c>
      <c r="D49" s="6" t="s">
        <v>347</v>
      </c>
      <c r="E49" s="6" t="s">
        <v>194</v>
      </c>
      <c r="F49" s="12"/>
      <c r="G49" s="6">
        <v>22</v>
      </c>
      <c r="H49" s="10">
        <v>41786.011481481481</v>
      </c>
      <c r="J49" s="12" t="s">
        <v>294</v>
      </c>
    </row>
    <row r="50" spans="1:10" x14ac:dyDescent="0.25">
      <c r="A50" s="6" t="s">
        <v>18</v>
      </c>
      <c r="B50" s="6" t="s">
        <v>117</v>
      </c>
      <c r="C50" s="13">
        <v>21.6</v>
      </c>
      <c r="D50" s="6" t="s">
        <v>347</v>
      </c>
      <c r="E50" s="6" t="s">
        <v>225</v>
      </c>
      <c r="F50" s="12" t="s">
        <v>225</v>
      </c>
      <c r="G50" s="6">
        <v>24</v>
      </c>
      <c r="H50" s="10">
        <v>40346.975844907407</v>
      </c>
      <c r="J50" s="12" t="s">
        <v>279</v>
      </c>
    </row>
    <row r="51" spans="1:10" x14ac:dyDescent="0.25">
      <c r="A51" s="6" t="s">
        <v>7</v>
      </c>
      <c r="B51" s="6" t="s">
        <v>8</v>
      </c>
      <c r="C51" s="13">
        <v>9.9</v>
      </c>
      <c r="D51" s="6" t="s">
        <v>359</v>
      </c>
      <c r="E51" s="6" t="s">
        <v>154</v>
      </c>
      <c r="F51" s="12" t="s">
        <v>154</v>
      </c>
      <c r="G51" s="6">
        <v>2</v>
      </c>
      <c r="H51" s="10">
        <v>41442.513668981483</v>
      </c>
      <c r="J51" s="12" t="s">
        <v>253</v>
      </c>
    </row>
    <row r="52" spans="1:10" x14ac:dyDescent="0.25">
      <c r="A52" s="6" t="s">
        <v>130</v>
      </c>
      <c r="B52" s="6" t="s">
        <v>131</v>
      </c>
      <c r="C52" s="13">
        <v>34.4</v>
      </c>
      <c r="D52" s="6" t="s">
        <v>347</v>
      </c>
      <c r="E52" s="6" t="s">
        <v>233</v>
      </c>
      <c r="F52" s="12" t="s">
        <v>312</v>
      </c>
      <c r="G52" s="6">
        <v>25</v>
      </c>
      <c r="H52" s="10">
        <v>41786.011481481481</v>
      </c>
      <c r="J52" s="12" t="s">
        <v>311</v>
      </c>
    </row>
    <row r="53" spans="1:10" x14ac:dyDescent="0.25">
      <c r="A53" s="6" t="s">
        <v>23</v>
      </c>
      <c r="B53" s="6" t="s">
        <v>24</v>
      </c>
      <c r="C53" s="14" t="s">
        <v>349</v>
      </c>
      <c r="D53" s="6" t="s">
        <v>68</v>
      </c>
      <c r="E53" s="12" t="s">
        <v>297</v>
      </c>
      <c r="F53" s="12"/>
      <c r="G53" s="6"/>
      <c r="H53" s="10"/>
      <c r="J53" s="12" t="s">
        <v>296</v>
      </c>
    </row>
    <row r="54" spans="1:10" x14ac:dyDescent="0.25">
      <c r="A54" s="6" t="s">
        <v>28</v>
      </c>
      <c r="B54" s="6" t="s">
        <v>29</v>
      </c>
      <c r="C54" s="13">
        <v>8.5</v>
      </c>
      <c r="D54" s="6" t="s">
        <v>27</v>
      </c>
      <c r="E54" s="6" t="s">
        <v>162</v>
      </c>
      <c r="F54" s="12"/>
      <c r="G54" s="6">
        <v>2</v>
      </c>
      <c r="H54" s="10">
        <v>41786.011481481481</v>
      </c>
      <c r="J54" s="12" t="s">
        <v>299</v>
      </c>
    </row>
    <row r="55" spans="1:10" x14ac:dyDescent="0.25">
      <c r="A55" s="6" t="s">
        <v>64</v>
      </c>
      <c r="B55" s="6" t="s">
        <v>65</v>
      </c>
      <c r="C55" s="13">
        <v>14.8</v>
      </c>
      <c r="D55" s="6" t="s">
        <v>347</v>
      </c>
      <c r="E55" s="6" t="s">
        <v>187</v>
      </c>
      <c r="F55" s="12"/>
      <c r="G55" s="6">
        <v>469</v>
      </c>
      <c r="H55" s="10">
        <v>42126.802303240744</v>
      </c>
      <c r="J55" s="12" t="s">
        <v>301</v>
      </c>
    </row>
    <row r="56" spans="1:10" x14ac:dyDescent="0.25">
      <c r="A56" s="6" t="s">
        <v>30</v>
      </c>
      <c r="B56" s="6" t="s">
        <v>109</v>
      </c>
      <c r="C56" s="13">
        <v>20.3</v>
      </c>
      <c r="D56" s="6" t="s">
        <v>112</v>
      </c>
      <c r="E56" s="6" t="s">
        <v>220</v>
      </c>
      <c r="F56" s="12" t="s">
        <v>272</v>
      </c>
      <c r="G56" s="6">
        <v>29</v>
      </c>
      <c r="H56" s="10">
        <v>41786.011481481481</v>
      </c>
      <c r="J56" s="12" t="s">
        <v>271</v>
      </c>
    </row>
    <row r="57" spans="1:10" x14ac:dyDescent="0.25">
      <c r="A57" s="6" t="s">
        <v>133</v>
      </c>
      <c r="B57" s="6" t="s">
        <v>134</v>
      </c>
      <c r="C57" s="13">
        <v>24</v>
      </c>
      <c r="D57" s="6" t="s">
        <v>347</v>
      </c>
      <c r="E57" s="6" t="s">
        <v>235</v>
      </c>
      <c r="F57" s="12"/>
      <c r="G57" s="6">
        <v>42</v>
      </c>
      <c r="H57" s="10">
        <v>40984.755636574075</v>
      </c>
      <c r="J57" s="12" t="s">
        <v>303</v>
      </c>
    </row>
    <row r="58" spans="1:10" x14ac:dyDescent="0.25">
      <c r="A58" s="6" t="s">
        <v>71</v>
      </c>
      <c r="B58" s="6" t="s">
        <v>72</v>
      </c>
      <c r="C58" s="13">
        <v>4.5</v>
      </c>
      <c r="D58" s="6" t="s">
        <v>73</v>
      </c>
      <c r="E58" s="6" t="s">
        <v>190</v>
      </c>
      <c r="F58" s="12"/>
      <c r="G58" s="6">
        <v>6</v>
      </c>
      <c r="H58" s="10">
        <v>41086.88009259259</v>
      </c>
      <c r="J58" s="12" t="s">
        <v>305</v>
      </c>
    </row>
    <row r="59" spans="1:10" x14ac:dyDescent="0.25">
      <c r="A59" s="6" t="s">
        <v>128</v>
      </c>
      <c r="B59" s="6" t="s">
        <v>129</v>
      </c>
      <c r="C59" s="13">
        <v>19.899999999999999</v>
      </c>
      <c r="D59" s="6" t="s">
        <v>347</v>
      </c>
      <c r="E59" s="6" t="s">
        <v>231</v>
      </c>
      <c r="F59" s="12"/>
      <c r="G59" s="6">
        <v>11</v>
      </c>
      <c r="H59" s="10">
        <v>41789.694699074076</v>
      </c>
      <c r="J59" s="12" t="s">
        <v>246</v>
      </c>
    </row>
    <row r="60" spans="1:10" x14ac:dyDescent="0.25">
      <c r="A60" s="6" t="s">
        <v>48</v>
      </c>
      <c r="B60" s="6" t="s">
        <v>49</v>
      </c>
      <c r="C60" s="13">
        <v>10.3</v>
      </c>
      <c r="D60" s="6" t="s">
        <v>347</v>
      </c>
      <c r="E60" s="6" t="s">
        <v>173</v>
      </c>
      <c r="F60" s="12"/>
      <c r="G60" s="6">
        <v>53</v>
      </c>
      <c r="H60" s="10">
        <v>41786.011481481481</v>
      </c>
      <c r="J60" s="12" t="s">
        <v>307</v>
      </c>
    </row>
    <row r="61" spans="1:10" x14ac:dyDescent="0.25">
      <c r="A61" s="6" t="s">
        <v>55</v>
      </c>
      <c r="B61" s="6" t="s">
        <v>56</v>
      </c>
      <c r="C61" s="13">
        <v>15.8</v>
      </c>
      <c r="D61" s="6" t="s">
        <v>57</v>
      </c>
      <c r="E61" s="6" t="s">
        <v>184</v>
      </c>
      <c r="G61" s="6">
        <v>2</v>
      </c>
      <c r="H61" s="10">
        <v>40698.801872800927</v>
      </c>
      <c r="J61" s="12" t="s">
        <v>309</v>
      </c>
    </row>
    <row r="62" spans="1:10" x14ac:dyDescent="0.25">
      <c r="A62" s="6" t="s">
        <v>111</v>
      </c>
      <c r="B62" s="6" t="s">
        <v>56</v>
      </c>
      <c r="C62" s="13">
        <v>26.5</v>
      </c>
      <c r="D62" s="6" t="s">
        <v>112</v>
      </c>
      <c r="E62" s="6" t="s">
        <v>221</v>
      </c>
      <c r="F62" s="12"/>
      <c r="G62" s="6">
        <v>10</v>
      </c>
      <c r="H62" s="10">
        <v>41786.011481481481</v>
      </c>
      <c r="J62" s="12" t="s">
        <v>313</v>
      </c>
    </row>
    <row r="63" spans="1:10" x14ac:dyDescent="0.25">
      <c r="A63" s="6" t="s">
        <v>64</v>
      </c>
      <c r="B63" s="6" t="s">
        <v>56</v>
      </c>
      <c r="C63" s="13">
        <v>19.100000000000001</v>
      </c>
      <c r="D63" s="6" t="s">
        <v>347</v>
      </c>
      <c r="E63" s="6" t="s">
        <v>232</v>
      </c>
      <c r="F63" s="12" t="s">
        <v>310</v>
      </c>
      <c r="G63" s="6">
        <v>56</v>
      </c>
      <c r="H63" s="10">
        <v>42127.65185185185</v>
      </c>
      <c r="J63" s="12" t="s">
        <v>251</v>
      </c>
    </row>
    <row r="64" spans="1:10" x14ac:dyDescent="0.25">
      <c r="A64" s="6" t="s">
        <v>85</v>
      </c>
      <c r="B64" s="6" t="s">
        <v>86</v>
      </c>
      <c r="C64" s="13">
        <v>14.2</v>
      </c>
      <c r="D64" s="6" t="s">
        <v>347</v>
      </c>
      <c r="E64" s="6" t="s">
        <v>202</v>
      </c>
      <c r="F64" s="12"/>
      <c r="G64" s="6">
        <v>20</v>
      </c>
      <c r="H64" s="10">
        <v>41786.011493055557</v>
      </c>
      <c r="J64" s="12" t="s">
        <v>315</v>
      </c>
    </row>
    <row r="65" spans="1:10" x14ac:dyDescent="0.25">
      <c r="A65" s="6" t="s">
        <v>25</v>
      </c>
      <c r="B65" s="6" t="s">
        <v>26</v>
      </c>
      <c r="C65" s="13">
        <v>5.7</v>
      </c>
      <c r="D65" s="6" t="s">
        <v>27</v>
      </c>
      <c r="E65" s="6" t="s">
        <v>161</v>
      </c>
      <c r="F65" s="12"/>
      <c r="G65" s="6">
        <v>2</v>
      </c>
      <c r="H65" s="10">
        <v>41786.011493055557</v>
      </c>
      <c r="J65" s="12" t="s">
        <v>300</v>
      </c>
    </row>
    <row r="66" spans="1:10" x14ac:dyDescent="0.25">
      <c r="A66" s="6" t="s">
        <v>91</v>
      </c>
      <c r="B66" s="6" t="s">
        <v>92</v>
      </c>
      <c r="C66" s="13">
        <v>14.9</v>
      </c>
      <c r="D66" s="6" t="s">
        <v>347</v>
      </c>
      <c r="E66" s="6" t="s">
        <v>208</v>
      </c>
      <c r="F66" s="12" t="s">
        <v>208</v>
      </c>
      <c r="G66" s="6">
        <v>9</v>
      </c>
      <c r="H66" s="10">
        <v>41786.013287037036</v>
      </c>
      <c r="J66" s="12" t="s">
        <v>320</v>
      </c>
    </row>
    <row r="67" spans="1:10" x14ac:dyDescent="0.25">
      <c r="A67" s="6" t="s">
        <v>138</v>
      </c>
      <c r="B67" s="6" t="s">
        <v>139</v>
      </c>
      <c r="C67" s="13">
        <v>38.4</v>
      </c>
      <c r="D67" s="6" t="s">
        <v>347</v>
      </c>
      <c r="E67" s="6" t="s">
        <v>238</v>
      </c>
      <c r="F67" s="12" t="s">
        <v>238</v>
      </c>
      <c r="G67" s="6">
        <v>35</v>
      </c>
      <c r="H67" s="10">
        <v>41786.013287037036</v>
      </c>
      <c r="J67" s="12" t="s">
        <v>322</v>
      </c>
    </row>
    <row r="68" spans="1:10" x14ac:dyDescent="0.25">
      <c r="A68" s="6" t="s">
        <v>28</v>
      </c>
      <c r="B68" s="6" t="s">
        <v>139</v>
      </c>
      <c r="C68" s="13">
        <v>35.299999999999997</v>
      </c>
      <c r="D68" s="6" t="s">
        <v>347</v>
      </c>
      <c r="E68" s="6" t="s">
        <v>239</v>
      </c>
      <c r="F68" s="12"/>
      <c r="G68" s="6">
        <v>50</v>
      </c>
      <c r="H68" s="10">
        <v>41786.013287037036</v>
      </c>
      <c r="J68" s="12" t="s">
        <v>323</v>
      </c>
    </row>
    <row r="69" spans="1:10" x14ac:dyDescent="0.25">
      <c r="A69" s="6" t="s">
        <v>97</v>
      </c>
      <c r="B69" s="6" t="s">
        <v>98</v>
      </c>
      <c r="C69" s="13">
        <v>10.5</v>
      </c>
      <c r="D69" s="6" t="s">
        <v>347</v>
      </c>
      <c r="E69" s="6" t="s">
        <v>212</v>
      </c>
      <c r="F69" s="12"/>
      <c r="G69" s="6">
        <v>127</v>
      </c>
      <c r="H69" s="10">
        <v>42121.308136574073</v>
      </c>
      <c r="J69" s="12" t="s">
        <v>324</v>
      </c>
    </row>
    <row r="70" spans="1:10" x14ac:dyDescent="0.25">
      <c r="A70" s="6" t="s">
        <v>28</v>
      </c>
      <c r="B70" s="6" t="s">
        <v>39</v>
      </c>
      <c r="C70" s="13">
        <v>16.399999999999999</v>
      </c>
      <c r="D70" s="6" t="s">
        <v>347</v>
      </c>
      <c r="E70" s="6" t="s">
        <v>195</v>
      </c>
      <c r="F70" s="12"/>
      <c r="G70" s="6">
        <v>57</v>
      </c>
      <c r="H70" s="10">
        <v>42133.900763888887</v>
      </c>
      <c r="J70" s="12" t="s">
        <v>336</v>
      </c>
    </row>
    <row r="71" spans="1:10" x14ac:dyDescent="0.25">
      <c r="A71" s="6" t="s">
        <v>93</v>
      </c>
      <c r="B71" s="6" t="s">
        <v>94</v>
      </c>
      <c r="C71" s="13">
        <v>17.5</v>
      </c>
      <c r="D71" s="6" t="s">
        <v>347</v>
      </c>
      <c r="E71" s="6" t="s">
        <v>209</v>
      </c>
      <c r="F71" s="12"/>
      <c r="G71" s="6">
        <v>8</v>
      </c>
      <c r="H71" s="10">
        <v>41786.013287037036</v>
      </c>
      <c r="J71" s="12" t="s">
        <v>321</v>
      </c>
    </row>
    <row r="72" spans="1:10" x14ac:dyDescent="0.25">
      <c r="A72" s="6" t="s">
        <v>20</v>
      </c>
      <c r="B72" s="6" t="s">
        <v>21</v>
      </c>
      <c r="C72" s="13">
        <v>0</v>
      </c>
      <c r="D72" s="6" t="s">
        <v>348</v>
      </c>
      <c r="E72" s="6"/>
      <c r="G72" s="6"/>
      <c r="H72" s="10"/>
      <c r="J72" s="12" t="s">
        <v>326</v>
      </c>
    </row>
    <row r="73" spans="1:10" x14ac:dyDescent="0.25">
      <c r="A73" s="6" t="s">
        <v>124</v>
      </c>
      <c r="B73" s="6" t="s">
        <v>125</v>
      </c>
      <c r="C73" s="13">
        <v>31.5</v>
      </c>
      <c r="D73" s="6" t="s">
        <v>347</v>
      </c>
      <c r="E73" s="6" t="s">
        <v>229</v>
      </c>
      <c r="F73" s="12"/>
      <c r="G73" s="6">
        <v>38</v>
      </c>
      <c r="H73" s="10">
        <v>42081.597372685188</v>
      </c>
      <c r="J73" s="12" t="s">
        <v>328</v>
      </c>
    </row>
    <row r="74" spans="1:10" x14ac:dyDescent="0.25">
      <c r="A74" s="6" t="s">
        <v>106</v>
      </c>
      <c r="B74" s="6" t="s">
        <v>32</v>
      </c>
      <c r="C74" s="13">
        <v>23.1</v>
      </c>
      <c r="D74" s="6" t="s">
        <v>33</v>
      </c>
      <c r="E74" s="6" t="s">
        <v>218</v>
      </c>
      <c r="F74" s="12"/>
      <c r="G74" s="6">
        <v>16</v>
      </c>
      <c r="H74" s="10">
        <v>39619.142164351855</v>
      </c>
      <c r="J74" s="12" t="s">
        <v>330</v>
      </c>
    </row>
    <row r="75" spans="1:10" x14ac:dyDescent="0.25">
      <c r="A75" s="6" t="s">
        <v>28</v>
      </c>
      <c r="B75" s="6" t="s">
        <v>32</v>
      </c>
      <c r="C75" s="13">
        <v>11.1</v>
      </c>
      <c r="D75" s="6" t="s">
        <v>33</v>
      </c>
      <c r="E75" s="6" t="s">
        <v>163</v>
      </c>
      <c r="F75" s="12"/>
      <c r="G75" s="6">
        <v>84</v>
      </c>
      <c r="H75" s="10">
        <v>41786.013287037036</v>
      </c>
      <c r="J75" s="12" t="s">
        <v>332</v>
      </c>
    </row>
    <row r="76" spans="1:10" x14ac:dyDescent="0.25">
      <c r="A76" s="6" t="s">
        <v>82</v>
      </c>
      <c r="B76" s="6" t="s">
        <v>83</v>
      </c>
      <c r="C76" s="13">
        <v>19.3</v>
      </c>
      <c r="D76" s="6" t="s">
        <v>360</v>
      </c>
      <c r="E76" s="6" t="s">
        <v>199</v>
      </c>
      <c r="F76" s="12" t="s">
        <v>343</v>
      </c>
      <c r="G76" s="6">
        <v>13</v>
      </c>
      <c r="H76" s="10">
        <v>41786.013287037036</v>
      </c>
      <c r="J76" s="12" t="s">
        <v>342</v>
      </c>
    </row>
    <row r="77" spans="1:10" x14ac:dyDescent="0.25">
      <c r="A77" s="6" t="s">
        <v>365</v>
      </c>
      <c r="B77" s="6" t="s">
        <v>366</v>
      </c>
      <c r="C77" s="13">
        <v>6.9</v>
      </c>
      <c r="D77" s="6" t="s">
        <v>347</v>
      </c>
      <c r="E77" s="12" t="s">
        <v>318</v>
      </c>
      <c r="F77" s="12"/>
      <c r="G77" s="6">
        <v>21</v>
      </c>
      <c r="H77" s="10">
        <v>42087.67491898148</v>
      </c>
      <c r="J77" s="12" t="s">
        <v>317</v>
      </c>
    </row>
    <row r="78" spans="1:10" x14ac:dyDescent="0.25">
      <c r="A78" s="6" t="s">
        <v>103</v>
      </c>
      <c r="B78" s="6" t="s">
        <v>104</v>
      </c>
      <c r="C78" s="13">
        <v>21.7</v>
      </c>
      <c r="D78" s="6" t="s">
        <v>347</v>
      </c>
      <c r="E78" s="6" t="s">
        <v>215</v>
      </c>
      <c r="F78" s="12"/>
      <c r="G78" s="6">
        <v>106</v>
      </c>
      <c r="H78" s="10">
        <v>41841.318819444445</v>
      </c>
      <c r="J78" s="12" t="s">
        <v>257</v>
      </c>
    </row>
    <row r="79" spans="1:10" x14ac:dyDescent="0.25">
      <c r="A79" s="6" t="s">
        <v>196</v>
      </c>
      <c r="B79" s="6" t="s">
        <v>197</v>
      </c>
      <c r="C79" s="13">
        <v>12.9</v>
      </c>
      <c r="D79" s="6" t="s">
        <v>361</v>
      </c>
      <c r="E79" s="6" t="s">
        <v>198</v>
      </c>
      <c r="F79" s="12"/>
      <c r="G79" s="6">
        <v>14</v>
      </c>
      <c r="H79" s="10">
        <v>42105.81181712963</v>
      </c>
      <c r="J79" s="12" t="s">
        <v>335</v>
      </c>
    </row>
    <row r="80" spans="1:10" x14ac:dyDescent="0.25">
      <c r="A80" s="6" t="s">
        <v>87</v>
      </c>
      <c r="B80" s="6" t="s">
        <v>10</v>
      </c>
      <c r="C80" s="13">
        <v>28.8</v>
      </c>
      <c r="D80" s="6" t="s">
        <v>347</v>
      </c>
      <c r="E80" s="6" t="s">
        <v>203</v>
      </c>
      <c r="F80" s="12"/>
      <c r="G80" s="6">
        <v>46</v>
      </c>
      <c r="H80" s="10">
        <v>41786.014155092591</v>
      </c>
      <c r="J80" s="12" t="s">
        <v>337</v>
      </c>
    </row>
    <row r="81" spans="1:10" x14ac:dyDescent="0.25">
      <c r="A81" s="6" t="s">
        <v>2</v>
      </c>
      <c r="B81" s="6" t="s">
        <v>10</v>
      </c>
      <c r="C81" s="13">
        <v>7.1</v>
      </c>
      <c r="D81" s="6" t="s">
        <v>347</v>
      </c>
      <c r="E81" s="6" t="s">
        <v>183</v>
      </c>
      <c r="F81" s="12"/>
      <c r="G81" s="6">
        <v>46</v>
      </c>
      <c r="H81" s="10">
        <v>41828.767430555556</v>
      </c>
      <c r="J81" s="12" t="s">
        <v>339</v>
      </c>
    </row>
    <row r="82" spans="1:10" x14ac:dyDescent="0.25">
      <c r="A82" s="6" t="s">
        <v>54</v>
      </c>
      <c r="B82" s="6" t="s">
        <v>10</v>
      </c>
      <c r="C82" s="13">
        <v>12.6</v>
      </c>
      <c r="D82" s="6" t="s">
        <v>347</v>
      </c>
      <c r="E82" s="6" t="s">
        <v>182</v>
      </c>
      <c r="F82" s="12"/>
      <c r="G82" s="6">
        <v>251</v>
      </c>
      <c r="H82" s="10">
        <v>41862.355729166666</v>
      </c>
      <c r="J82" s="12" t="s">
        <v>264</v>
      </c>
    </row>
    <row r="83" spans="1:10" x14ac:dyDescent="0.25">
      <c r="A83" s="6" t="s">
        <v>41</v>
      </c>
      <c r="B83" s="6" t="s">
        <v>10</v>
      </c>
      <c r="C83" s="13">
        <v>4.3</v>
      </c>
      <c r="D83" s="6" t="s">
        <v>347</v>
      </c>
      <c r="E83" s="6" t="s">
        <v>167</v>
      </c>
      <c r="F83" s="12"/>
      <c r="G83" s="6">
        <v>692</v>
      </c>
      <c r="H83" s="10">
        <v>42106.781851851854</v>
      </c>
      <c r="J83" s="12" t="s">
        <v>340</v>
      </c>
    </row>
    <row r="84" spans="1:10" x14ac:dyDescent="0.25">
      <c r="A84" s="6" t="s">
        <v>18</v>
      </c>
      <c r="B84" s="6" t="s">
        <v>10</v>
      </c>
      <c r="C84" s="13">
        <v>6.8</v>
      </c>
      <c r="D84" s="6" t="s">
        <v>347</v>
      </c>
      <c r="E84" s="6" t="s">
        <v>172</v>
      </c>
      <c r="F84" s="12"/>
      <c r="G84" s="6">
        <v>57</v>
      </c>
      <c r="H84" s="10">
        <v>42126.773738425924</v>
      </c>
      <c r="J84" s="12" t="s">
        <v>255</v>
      </c>
    </row>
    <row r="85" spans="1:10" x14ac:dyDescent="0.25">
      <c r="A85" s="6" t="s">
        <v>9</v>
      </c>
      <c r="B85" s="6" t="s">
        <v>10</v>
      </c>
      <c r="C85" s="13">
        <v>8.3000000000000007</v>
      </c>
      <c r="D85" s="6" t="s">
        <v>347</v>
      </c>
      <c r="E85" s="6" t="s">
        <v>155</v>
      </c>
      <c r="F85" s="12"/>
      <c r="G85" s="6">
        <v>220</v>
      </c>
      <c r="H85" s="10">
        <v>42132.367461805552</v>
      </c>
      <c r="J85" s="12" t="s">
        <v>308</v>
      </c>
    </row>
    <row r="86" spans="1:10" x14ac:dyDescent="0.25">
      <c r="A86" s="6" t="s">
        <v>2</v>
      </c>
      <c r="B86" s="6" t="s">
        <v>84</v>
      </c>
      <c r="C86" s="13">
        <v>13.7</v>
      </c>
      <c r="D86" s="6" t="s">
        <v>347</v>
      </c>
      <c r="E86" s="6" t="s">
        <v>200</v>
      </c>
      <c r="F86" s="12"/>
      <c r="G86" s="6">
        <v>26</v>
      </c>
      <c r="H86" s="10">
        <v>41786.014155092591</v>
      </c>
      <c r="J86" s="12" t="s">
        <v>341</v>
      </c>
    </row>
    <row r="87" spans="1:10" x14ac:dyDescent="0.25">
      <c r="A87" s="6" t="s">
        <v>62</v>
      </c>
      <c r="B87" s="6" t="s">
        <v>63</v>
      </c>
      <c r="C87" s="13">
        <v>0</v>
      </c>
      <c r="D87" s="6" t="s">
        <v>348</v>
      </c>
      <c r="E87" s="12" t="s">
        <v>345</v>
      </c>
      <c r="F87" s="12"/>
      <c r="G87" s="6"/>
      <c r="H87" s="10"/>
      <c r="J87" s="12" t="s">
        <v>344</v>
      </c>
    </row>
  </sheetData>
  <sortState ref="J2:K87">
    <sortCondition ref="J2:J87"/>
  </sortState>
  <customSheetViews>
    <customSheetView guid="{0207575D-3FDA-441D-8E09-487CC75706CC}" state="hidden">
      <pane ySplit="1" topLeftCell="A2" activePane="bottomLeft" state="frozen"/>
      <selection pane="bottomLeft" activeCell="E71" sqref="E71"/>
      <pageMargins left="0.7" right="0.7" top="0.75" bottom="0.75" header="0.3" footer="0.3"/>
      <pageSetup orientation="portrait" r:id="rId1"/>
    </customSheetView>
  </customSheetView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topLeftCell="A67" workbookViewId="0">
      <selection activeCell="D76" sqref="D76"/>
    </sheetView>
  </sheetViews>
  <sheetFormatPr defaultRowHeight="15" x14ac:dyDescent="0.25"/>
  <cols>
    <col min="3" max="3" width="5" bestFit="1" customWidth="1"/>
    <col min="4" max="4" width="32.7109375" bestFit="1" customWidth="1"/>
    <col min="5" max="5" width="12.42578125" style="19" bestFit="1" customWidth="1"/>
  </cols>
  <sheetData>
    <row r="1" spans="1:5" x14ac:dyDescent="0.25">
      <c r="A1" t="s">
        <v>558</v>
      </c>
      <c r="B1" t="s">
        <v>466</v>
      </c>
      <c r="C1" t="s">
        <v>363</v>
      </c>
      <c r="D1" t="s">
        <v>456</v>
      </c>
      <c r="E1" s="19" t="s">
        <v>241</v>
      </c>
    </row>
    <row r="2" spans="1:5" x14ac:dyDescent="0.25">
      <c r="A2" t="s">
        <v>23</v>
      </c>
      <c r="B2" t="s">
        <v>24</v>
      </c>
      <c r="C2">
        <v>-1.8</v>
      </c>
      <c r="D2" t="s">
        <v>297</v>
      </c>
      <c r="E2" s="19" t="s">
        <v>465</v>
      </c>
    </row>
    <row r="3" spans="1:5" x14ac:dyDescent="0.25">
      <c r="A3" t="s">
        <v>15</v>
      </c>
      <c r="B3" t="s">
        <v>16</v>
      </c>
      <c r="C3">
        <v>-0.3</v>
      </c>
      <c r="D3" t="s">
        <v>158</v>
      </c>
    </row>
    <row r="4" spans="1:5" x14ac:dyDescent="0.25">
      <c r="A4" t="s">
        <v>0</v>
      </c>
      <c r="B4" t="s">
        <v>1</v>
      </c>
      <c r="C4">
        <v>0</v>
      </c>
      <c r="D4" t="s">
        <v>150</v>
      </c>
    </row>
    <row r="5" spans="1:5" x14ac:dyDescent="0.25">
      <c r="A5" t="s">
        <v>11</v>
      </c>
      <c r="B5" t="s">
        <v>12</v>
      </c>
      <c r="C5">
        <v>0.2</v>
      </c>
      <c r="D5" t="s">
        <v>156</v>
      </c>
    </row>
    <row r="6" spans="1:5" x14ac:dyDescent="0.25">
      <c r="A6" t="s">
        <v>71</v>
      </c>
      <c r="B6" t="s">
        <v>72</v>
      </c>
      <c r="C6">
        <v>3.2</v>
      </c>
      <c r="D6" t="s">
        <v>190</v>
      </c>
      <c r="E6" s="19">
        <v>9207958</v>
      </c>
    </row>
    <row r="7" spans="1:5" x14ac:dyDescent="0.25">
      <c r="A7" t="s">
        <v>62</v>
      </c>
      <c r="B7" t="s">
        <v>88</v>
      </c>
      <c r="C7">
        <v>3.9</v>
      </c>
      <c r="D7" t="s">
        <v>205</v>
      </c>
      <c r="E7" s="19">
        <v>7665609</v>
      </c>
    </row>
    <row r="8" spans="1:5" x14ac:dyDescent="0.25">
      <c r="A8" t="s">
        <v>4</v>
      </c>
      <c r="B8" t="s">
        <v>5</v>
      </c>
      <c r="C8">
        <v>4.2</v>
      </c>
      <c r="D8" t="s">
        <v>153</v>
      </c>
      <c r="E8" s="19" t="s">
        <v>556</v>
      </c>
    </row>
    <row r="9" spans="1:5" x14ac:dyDescent="0.25">
      <c r="A9" t="s">
        <v>41</v>
      </c>
      <c r="B9" t="s">
        <v>10</v>
      </c>
      <c r="C9">
        <v>4.2</v>
      </c>
      <c r="D9" t="s">
        <v>167</v>
      </c>
    </row>
    <row r="10" spans="1:5" x14ac:dyDescent="0.25">
      <c r="A10" t="s">
        <v>2</v>
      </c>
      <c r="B10" t="s">
        <v>3</v>
      </c>
      <c r="C10">
        <v>4.3</v>
      </c>
      <c r="D10" t="s">
        <v>152</v>
      </c>
    </row>
    <row r="11" spans="1:5" x14ac:dyDescent="0.25">
      <c r="A11" t="s">
        <v>36</v>
      </c>
      <c r="B11" t="s">
        <v>37</v>
      </c>
      <c r="C11">
        <v>4.8</v>
      </c>
      <c r="D11" t="s">
        <v>165</v>
      </c>
      <c r="E11" s="19" t="s">
        <v>557</v>
      </c>
    </row>
    <row r="12" spans="1:5" x14ac:dyDescent="0.25">
      <c r="A12" t="s">
        <v>20</v>
      </c>
      <c r="B12" t="s">
        <v>21</v>
      </c>
      <c r="C12">
        <v>6.2</v>
      </c>
      <c r="D12" t="s">
        <v>458</v>
      </c>
      <c r="E12" s="19">
        <v>2548844</v>
      </c>
    </row>
    <row r="13" spans="1:5" x14ac:dyDescent="0.25">
      <c r="A13" t="s">
        <v>25</v>
      </c>
      <c r="B13" t="s">
        <v>26</v>
      </c>
      <c r="C13">
        <v>6.2</v>
      </c>
      <c r="D13" t="s">
        <v>161</v>
      </c>
      <c r="E13" s="19" t="s">
        <v>557</v>
      </c>
    </row>
    <row r="14" spans="1:5" x14ac:dyDescent="0.25">
      <c r="A14" t="s">
        <v>365</v>
      </c>
      <c r="B14" t="s">
        <v>366</v>
      </c>
      <c r="C14">
        <v>6.9</v>
      </c>
      <c r="D14" t="s">
        <v>318</v>
      </c>
    </row>
    <row r="15" spans="1:5" x14ac:dyDescent="0.25">
      <c r="A15" t="s">
        <v>18</v>
      </c>
      <c r="B15" t="s">
        <v>10</v>
      </c>
      <c r="C15">
        <v>7</v>
      </c>
      <c r="D15" t="s">
        <v>172</v>
      </c>
    </row>
    <row r="16" spans="1:5" x14ac:dyDescent="0.25">
      <c r="A16" t="s">
        <v>2</v>
      </c>
      <c r="B16" t="s">
        <v>10</v>
      </c>
      <c r="C16">
        <v>7.1</v>
      </c>
      <c r="D16" t="s">
        <v>183</v>
      </c>
    </row>
    <row r="17" spans="1:5" x14ac:dyDescent="0.25">
      <c r="A17" t="s">
        <v>13</v>
      </c>
      <c r="B17" t="s">
        <v>14</v>
      </c>
      <c r="C17">
        <v>7.7</v>
      </c>
      <c r="D17" t="s">
        <v>157</v>
      </c>
    </row>
    <row r="18" spans="1:5" x14ac:dyDescent="0.25">
      <c r="A18" t="s">
        <v>34</v>
      </c>
      <c r="B18" t="s">
        <v>35</v>
      </c>
      <c r="C18">
        <v>8.4</v>
      </c>
      <c r="D18" t="s">
        <v>164</v>
      </c>
      <c r="E18" s="19">
        <v>6050014</v>
      </c>
    </row>
    <row r="19" spans="1:5" x14ac:dyDescent="0.25">
      <c r="A19" t="s">
        <v>46</v>
      </c>
      <c r="B19" t="s">
        <v>50</v>
      </c>
      <c r="C19">
        <v>8.6</v>
      </c>
      <c r="D19" t="s">
        <v>180</v>
      </c>
      <c r="E19" s="19">
        <v>2174248</v>
      </c>
    </row>
    <row r="20" spans="1:5" x14ac:dyDescent="0.25">
      <c r="A20" t="s">
        <v>9</v>
      </c>
      <c r="B20" t="s">
        <v>10</v>
      </c>
      <c r="C20">
        <v>8.6999999999999993</v>
      </c>
      <c r="D20" t="s">
        <v>155</v>
      </c>
    </row>
    <row r="21" spans="1:5" x14ac:dyDescent="0.25">
      <c r="A21" t="s">
        <v>7</v>
      </c>
      <c r="B21" t="s">
        <v>8</v>
      </c>
      <c r="C21">
        <v>8.9</v>
      </c>
      <c r="D21" t="s">
        <v>154</v>
      </c>
      <c r="E21" s="19">
        <v>2748667</v>
      </c>
    </row>
    <row r="22" spans="1:5" x14ac:dyDescent="0.25">
      <c r="A22" t="s">
        <v>28</v>
      </c>
      <c r="B22" t="s">
        <v>29</v>
      </c>
      <c r="C22">
        <v>8.9</v>
      </c>
      <c r="D22" t="s">
        <v>162</v>
      </c>
      <c r="E22" s="19">
        <v>7842663</v>
      </c>
    </row>
    <row r="23" spans="1:5" x14ac:dyDescent="0.25">
      <c r="A23" t="s">
        <v>2</v>
      </c>
      <c r="B23" t="s">
        <v>44</v>
      </c>
      <c r="C23">
        <v>8.9</v>
      </c>
      <c r="D23" t="s">
        <v>174</v>
      </c>
      <c r="E23" s="19" t="s">
        <v>465</v>
      </c>
    </row>
    <row r="24" spans="1:5" x14ac:dyDescent="0.25">
      <c r="A24" t="s">
        <v>76</v>
      </c>
      <c r="B24" t="s">
        <v>77</v>
      </c>
      <c r="C24">
        <v>8.9</v>
      </c>
      <c r="D24" t="s">
        <v>192</v>
      </c>
    </row>
    <row r="25" spans="1:5" x14ac:dyDescent="0.25">
      <c r="A25" t="s">
        <v>11</v>
      </c>
      <c r="B25" t="s">
        <v>95</v>
      </c>
      <c r="C25">
        <v>9.3000000000000007</v>
      </c>
      <c r="D25" t="s">
        <v>210</v>
      </c>
    </row>
    <row r="26" spans="1:5" x14ac:dyDescent="0.25">
      <c r="A26" t="s">
        <v>66</v>
      </c>
      <c r="B26" t="s">
        <v>67</v>
      </c>
      <c r="C26">
        <v>9.6999999999999993</v>
      </c>
      <c r="D26" t="s">
        <v>188</v>
      </c>
      <c r="E26" s="19" t="s">
        <v>33</v>
      </c>
    </row>
    <row r="27" spans="1:5" x14ac:dyDescent="0.25">
      <c r="A27" t="s">
        <v>58</v>
      </c>
      <c r="B27" t="s">
        <v>59</v>
      </c>
      <c r="C27">
        <v>9.8000000000000007</v>
      </c>
      <c r="D27" t="s">
        <v>185</v>
      </c>
      <c r="E27" s="19" t="s">
        <v>110</v>
      </c>
    </row>
    <row r="28" spans="1:5" x14ac:dyDescent="0.25">
      <c r="A28" t="s">
        <v>48</v>
      </c>
      <c r="B28" t="s">
        <v>49</v>
      </c>
      <c r="C28">
        <v>10.3</v>
      </c>
      <c r="D28" t="s">
        <v>173</v>
      </c>
    </row>
    <row r="29" spans="1:5" x14ac:dyDescent="0.25">
      <c r="A29" t="s">
        <v>76</v>
      </c>
      <c r="B29" t="s">
        <v>169</v>
      </c>
      <c r="C29">
        <v>10.5</v>
      </c>
      <c r="D29" t="s">
        <v>259</v>
      </c>
    </row>
    <row r="30" spans="1:5" x14ac:dyDescent="0.25">
      <c r="A30" t="s">
        <v>97</v>
      </c>
      <c r="B30" t="s">
        <v>98</v>
      </c>
      <c r="C30">
        <v>10.5</v>
      </c>
      <c r="D30" t="s">
        <v>212</v>
      </c>
    </row>
    <row r="31" spans="1:5" x14ac:dyDescent="0.25">
      <c r="A31" t="s">
        <v>28</v>
      </c>
      <c r="B31" t="s">
        <v>32</v>
      </c>
      <c r="C31">
        <v>11.4</v>
      </c>
      <c r="D31" t="s">
        <v>163</v>
      </c>
      <c r="E31" s="19" t="s">
        <v>33</v>
      </c>
    </row>
    <row r="32" spans="1:5" x14ac:dyDescent="0.25">
      <c r="A32" t="s">
        <v>22</v>
      </c>
      <c r="B32" t="s">
        <v>14</v>
      </c>
      <c r="C32">
        <v>11.6</v>
      </c>
      <c r="D32" t="s">
        <v>160</v>
      </c>
    </row>
    <row r="33" spans="1:5" x14ac:dyDescent="0.25">
      <c r="A33" t="s">
        <v>46</v>
      </c>
      <c r="B33" t="s">
        <v>47</v>
      </c>
      <c r="C33">
        <v>11.6</v>
      </c>
      <c r="D33" t="s">
        <v>276</v>
      </c>
    </row>
    <row r="34" spans="1:5" x14ac:dyDescent="0.25">
      <c r="A34" t="s">
        <v>18</v>
      </c>
      <c r="B34" t="s">
        <v>19</v>
      </c>
      <c r="C34">
        <v>11.9</v>
      </c>
      <c r="D34" t="s">
        <v>159</v>
      </c>
      <c r="E34" s="19">
        <v>724935</v>
      </c>
    </row>
    <row r="35" spans="1:5" x14ac:dyDescent="0.25">
      <c r="A35" t="s">
        <v>42</v>
      </c>
      <c r="B35" t="s">
        <v>43</v>
      </c>
      <c r="C35">
        <v>12.1</v>
      </c>
      <c r="D35" t="s">
        <v>168</v>
      </c>
    </row>
    <row r="36" spans="1:5" x14ac:dyDescent="0.25">
      <c r="A36" t="s">
        <v>54</v>
      </c>
      <c r="B36" t="s">
        <v>10</v>
      </c>
      <c r="C36">
        <v>12.2</v>
      </c>
      <c r="D36" t="s">
        <v>182</v>
      </c>
    </row>
    <row r="37" spans="1:5" x14ac:dyDescent="0.25">
      <c r="A37" t="s">
        <v>51</v>
      </c>
      <c r="B37" t="s">
        <v>52</v>
      </c>
      <c r="C37">
        <v>12.9</v>
      </c>
      <c r="D37" t="s">
        <v>181</v>
      </c>
      <c r="E37" s="19" t="s">
        <v>53</v>
      </c>
    </row>
    <row r="38" spans="1:5" x14ac:dyDescent="0.25">
      <c r="A38" t="s">
        <v>196</v>
      </c>
      <c r="B38" t="s">
        <v>197</v>
      </c>
      <c r="C38">
        <v>13.2</v>
      </c>
      <c r="D38" t="s">
        <v>198</v>
      </c>
      <c r="E38" s="19">
        <v>6366863</v>
      </c>
    </row>
    <row r="39" spans="1:5" x14ac:dyDescent="0.25">
      <c r="A39" t="s">
        <v>69</v>
      </c>
      <c r="B39" t="s">
        <v>70</v>
      </c>
      <c r="C39">
        <v>13.2</v>
      </c>
      <c r="D39" t="s">
        <v>189</v>
      </c>
    </row>
    <row r="40" spans="1:5" x14ac:dyDescent="0.25">
      <c r="A40" t="s">
        <v>46</v>
      </c>
      <c r="B40" t="s">
        <v>170</v>
      </c>
      <c r="C40">
        <v>13.4</v>
      </c>
      <c r="D40" t="s">
        <v>171</v>
      </c>
    </row>
    <row r="41" spans="1:5" x14ac:dyDescent="0.25">
      <c r="A41" t="s">
        <v>2</v>
      </c>
      <c r="B41" t="s">
        <v>84</v>
      </c>
      <c r="C41">
        <v>13.7</v>
      </c>
      <c r="D41" t="s">
        <v>200</v>
      </c>
    </row>
    <row r="42" spans="1:5" x14ac:dyDescent="0.25">
      <c r="A42" t="s">
        <v>85</v>
      </c>
      <c r="B42" t="s">
        <v>86</v>
      </c>
      <c r="C42">
        <v>14.2</v>
      </c>
      <c r="D42" t="s">
        <v>202</v>
      </c>
    </row>
    <row r="43" spans="1:5" x14ac:dyDescent="0.25">
      <c r="A43" t="s">
        <v>113</v>
      </c>
      <c r="B43" t="s">
        <v>114</v>
      </c>
      <c r="C43">
        <v>14.4</v>
      </c>
      <c r="D43" t="s">
        <v>222</v>
      </c>
      <c r="E43" s="19">
        <v>1144041</v>
      </c>
    </row>
    <row r="44" spans="1:5" x14ac:dyDescent="0.25">
      <c r="A44" t="s">
        <v>91</v>
      </c>
      <c r="B44" t="s">
        <v>92</v>
      </c>
      <c r="C44">
        <v>14.9</v>
      </c>
      <c r="D44" t="s">
        <v>208</v>
      </c>
    </row>
    <row r="45" spans="1:5" x14ac:dyDescent="0.25">
      <c r="A45" t="s">
        <v>28</v>
      </c>
      <c r="B45" t="s">
        <v>39</v>
      </c>
      <c r="C45">
        <v>15</v>
      </c>
      <c r="D45" t="s">
        <v>195</v>
      </c>
    </row>
    <row r="46" spans="1:5" x14ac:dyDescent="0.25">
      <c r="A46" t="s">
        <v>64</v>
      </c>
      <c r="B46" t="s">
        <v>65</v>
      </c>
      <c r="C46">
        <v>15.3</v>
      </c>
      <c r="D46" t="s">
        <v>187</v>
      </c>
      <c r="E46" s="19" t="s">
        <v>33</v>
      </c>
    </row>
    <row r="47" spans="1:5" x14ac:dyDescent="0.25">
      <c r="A47" t="s">
        <v>28</v>
      </c>
      <c r="B47" t="s">
        <v>90</v>
      </c>
      <c r="C47">
        <v>15.8</v>
      </c>
      <c r="D47" t="s">
        <v>207</v>
      </c>
    </row>
    <row r="48" spans="1:5" x14ac:dyDescent="0.25">
      <c r="A48" t="s">
        <v>55</v>
      </c>
      <c r="B48" t="s">
        <v>56</v>
      </c>
      <c r="C48">
        <v>15.9</v>
      </c>
      <c r="D48" t="s">
        <v>184</v>
      </c>
      <c r="E48" s="19">
        <v>554558</v>
      </c>
    </row>
    <row r="49" spans="1:5" x14ac:dyDescent="0.25">
      <c r="A49" t="s">
        <v>459</v>
      </c>
      <c r="B49" t="s">
        <v>94</v>
      </c>
      <c r="C49">
        <v>16.5</v>
      </c>
      <c r="D49" t="s">
        <v>460</v>
      </c>
    </row>
    <row r="50" spans="1:5" x14ac:dyDescent="0.25">
      <c r="A50" t="s">
        <v>101</v>
      </c>
      <c r="B50" t="s">
        <v>102</v>
      </c>
      <c r="C50">
        <v>16.899999999999999</v>
      </c>
      <c r="D50" t="s">
        <v>214</v>
      </c>
      <c r="E50" s="19" t="s">
        <v>559</v>
      </c>
    </row>
    <row r="51" spans="1:5" x14ac:dyDescent="0.25">
      <c r="A51" t="s">
        <v>89</v>
      </c>
      <c r="B51" t="s">
        <v>90</v>
      </c>
      <c r="C51">
        <v>16.899999999999999</v>
      </c>
      <c r="D51" t="s">
        <v>206</v>
      </c>
    </row>
    <row r="52" spans="1:5" x14ac:dyDescent="0.25">
      <c r="A52" t="s">
        <v>51</v>
      </c>
      <c r="B52" t="s">
        <v>105</v>
      </c>
      <c r="C52">
        <v>17.3</v>
      </c>
      <c r="D52" t="s">
        <v>217</v>
      </c>
    </row>
    <row r="53" spans="1:5" x14ac:dyDescent="0.25">
      <c r="A53" t="s">
        <v>36</v>
      </c>
      <c r="B53" t="s">
        <v>78</v>
      </c>
      <c r="C53">
        <v>17.899999999999999</v>
      </c>
      <c r="D53" t="s">
        <v>193</v>
      </c>
    </row>
    <row r="54" spans="1:5" x14ac:dyDescent="0.25">
      <c r="A54" t="s">
        <v>46</v>
      </c>
      <c r="B54" t="s">
        <v>12</v>
      </c>
      <c r="C54">
        <v>18</v>
      </c>
      <c r="D54" t="s">
        <v>201</v>
      </c>
    </row>
    <row r="55" spans="1:5" x14ac:dyDescent="0.25">
      <c r="A55" t="s">
        <v>107</v>
      </c>
      <c r="B55" t="s">
        <v>108</v>
      </c>
      <c r="C55">
        <v>18.100000000000001</v>
      </c>
      <c r="D55" t="s">
        <v>219</v>
      </c>
      <c r="E55" s="19" t="s">
        <v>560</v>
      </c>
    </row>
    <row r="56" spans="1:5" x14ac:dyDescent="0.25">
      <c r="A56" t="s">
        <v>122</v>
      </c>
      <c r="B56" t="s">
        <v>123</v>
      </c>
      <c r="C56">
        <v>18.100000000000001</v>
      </c>
      <c r="D56" t="s">
        <v>228</v>
      </c>
    </row>
    <row r="57" spans="1:5" x14ac:dyDescent="0.25">
      <c r="A57" t="s">
        <v>176</v>
      </c>
      <c r="B57" t="s">
        <v>95</v>
      </c>
      <c r="C57">
        <v>18.600000000000001</v>
      </c>
      <c r="D57" t="s">
        <v>178</v>
      </c>
      <c r="E57" s="19" t="s">
        <v>33</v>
      </c>
    </row>
    <row r="58" spans="1:5" x14ac:dyDescent="0.25">
      <c r="A58" t="s">
        <v>64</v>
      </c>
      <c r="B58" t="s">
        <v>56</v>
      </c>
      <c r="C58">
        <v>19.399999999999999</v>
      </c>
      <c r="D58" t="s">
        <v>232</v>
      </c>
    </row>
    <row r="59" spans="1:5" x14ac:dyDescent="0.25">
      <c r="A59" t="s">
        <v>82</v>
      </c>
      <c r="B59" t="s">
        <v>83</v>
      </c>
      <c r="C59">
        <v>19.600000000000001</v>
      </c>
      <c r="D59" t="s">
        <v>199</v>
      </c>
      <c r="E59" s="19">
        <v>5449442</v>
      </c>
    </row>
    <row r="60" spans="1:5" x14ac:dyDescent="0.25">
      <c r="A60" t="s">
        <v>62</v>
      </c>
      <c r="B60" t="s">
        <v>63</v>
      </c>
      <c r="C60">
        <v>19.899999999999999</v>
      </c>
      <c r="D60" t="s">
        <v>345</v>
      </c>
      <c r="E60" s="19">
        <v>1984096</v>
      </c>
    </row>
    <row r="61" spans="1:5" x14ac:dyDescent="0.25">
      <c r="A61" t="s">
        <v>18</v>
      </c>
      <c r="B61" t="s">
        <v>179</v>
      </c>
      <c r="C61">
        <v>19.899999999999999</v>
      </c>
      <c r="D61" t="s">
        <v>464</v>
      </c>
    </row>
    <row r="62" spans="1:5" x14ac:dyDescent="0.25">
      <c r="A62" t="s">
        <v>46</v>
      </c>
      <c r="B62" t="s">
        <v>135</v>
      </c>
      <c r="C62">
        <v>20</v>
      </c>
      <c r="D62" t="s">
        <v>236</v>
      </c>
    </row>
    <row r="63" spans="1:5" x14ac:dyDescent="0.25">
      <c r="A63" t="s">
        <v>30</v>
      </c>
      <c r="B63" t="s">
        <v>109</v>
      </c>
      <c r="C63">
        <v>20.100000000000001</v>
      </c>
      <c r="D63" t="s">
        <v>220</v>
      </c>
      <c r="E63" s="19" t="s">
        <v>110</v>
      </c>
    </row>
    <row r="64" spans="1:5" x14ac:dyDescent="0.25">
      <c r="A64" t="s">
        <v>128</v>
      </c>
      <c r="B64" t="s">
        <v>129</v>
      </c>
      <c r="C64">
        <v>20.100000000000001</v>
      </c>
      <c r="D64" t="s">
        <v>231</v>
      </c>
    </row>
    <row r="65" spans="1:5" x14ac:dyDescent="0.25">
      <c r="A65" t="s">
        <v>74</v>
      </c>
      <c r="B65" t="s">
        <v>75</v>
      </c>
      <c r="C65">
        <v>20.9</v>
      </c>
      <c r="D65" t="s">
        <v>191</v>
      </c>
      <c r="E65" s="19">
        <v>2588102</v>
      </c>
    </row>
    <row r="66" spans="1:5" x14ac:dyDescent="0.25">
      <c r="A66" t="s">
        <v>115</v>
      </c>
      <c r="B66" t="s">
        <v>116</v>
      </c>
      <c r="C66">
        <v>20.9</v>
      </c>
      <c r="D66" t="s">
        <v>224</v>
      </c>
    </row>
    <row r="67" spans="1:5" x14ac:dyDescent="0.25">
      <c r="A67" t="s">
        <v>103</v>
      </c>
      <c r="B67" t="s">
        <v>104</v>
      </c>
      <c r="C67">
        <v>21.4</v>
      </c>
      <c r="D67" t="s">
        <v>215</v>
      </c>
    </row>
    <row r="68" spans="1:5" x14ac:dyDescent="0.25">
      <c r="A68" t="s">
        <v>118</v>
      </c>
      <c r="B68" t="s">
        <v>119</v>
      </c>
      <c r="C68">
        <v>21.5</v>
      </c>
      <c r="D68" t="s">
        <v>226</v>
      </c>
    </row>
    <row r="69" spans="1:5" x14ac:dyDescent="0.25">
      <c r="A69" t="s">
        <v>18</v>
      </c>
      <c r="B69" t="s">
        <v>117</v>
      </c>
      <c r="C69">
        <v>21.6</v>
      </c>
      <c r="D69" t="s">
        <v>225</v>
      </c>
    </row>
    <row r="70" spans="1:5" x14ac:dyDescent="0.25">
      <c r="A70" t="s">
        <v>99</v>
      </c>
      <c r="B70" t="s">
        <v>100</v>
      </c>
      <c r="C70">
        <v>22.1</v>
      </c>
      <c r="D70" t="s">
        <v>213</v>
      </c>
    </row>
    <row r="71" spans="1:5" x14ac:dyDescent="0.25">
      <c r="A71" t="s">
        <v>30</v>
      </c>
      <c r="B71" t="s">
        <v>31</v>
      </c>
      <c r="C71">
        <v>22.5</v>
      </c>
      <c r="D71" t="s">
        <v>334</v>
      </c>
    </row>
    <row r="72" spans="1:5" x14ac:dyDescent="0.25">
      <c r="A72" t="s">
        <v>120</v>
      </c>
      <c r="B72" t="s">
        <v>121</v>
      </c>
      <c r="C72">
        <v>22.6</v>
      </c>
      <c r="D72" t="s">
        <v>227</v>
      </c>
    </row>
    <row r="73" spans="1:5" x14ac:dyDescent="0.25">
      <c r="A73" t="s">
        <v>60</v>
      </c>
      <c r="B73" t="s">
        <v>61</v>
      </c>
      <c r="C73">
        <v>23</v>
      </c>
      <c r="D73" t="s">
        <v>186</v>
      </c>
      <c r="E73" s="19" t="s">
        <v>33</v>
      </c>
    </row>
    <row r="74" spans="1:5" x14ac:dyDescent="0.25">
      <c r="A74" t="s">
        <v>96</v>
      </c>
      <c r="B74" t="s">
        <v>95</v>
      </c>
      <c r="C74">
        <v>23</v>
      </c>
      <c r="D74" t="s">
        <v>211</v>
      </c>
    </row>
    <row r="75" spans="1:5" x14ac:dyDescent="0.25">
      <c r="A75" t="s">
        <v>106</v>
      </c>
      <c r="B75" t="s">
        <v>32</v>
      </c>
      <c r="C75">
        <v>23.1</v>
      </c>
      <c r="D75" t="s">
        <v>218</v>
      </c>
      <c r="E75" s="19" t="s">
        <v>33</v>
      </c>
    </row>
    <row r="76" spans="1:5" x14ac:dyDescent="0.25">
      <c r="A76" t="s">
        <v>133</v>
      </c>
      <c r="B76" t="s">
        <v>134</v>
      </c>
      <c r="C76">
        <v>24</v>
      </c>
      <c r="D76" t="s">
        <v>235</v>
      </c>
    </row>
    <row r="77" spans="1:5" x14ac:dyDescent="0.25">
      <c r="A77" t="s">
        <v>111</v>
      </c>
      <c r="B77" t="s">
        <v>56</v>
      </c>
      <c r="C77">
        <v>26.5</v>
      </c>
      <c r="D77" t="s">
        <v>221</v>
      </c>
      <c r="E77" s="19">
        <v>6212909</v>
      </c>
    </row>
    <row r="78" spans="1:5" x14ac:dyDescent="0.25">
      <c r="A78" t="s">
        <v>136</v>
      </c>
      <c r="B78" t="s">
        <v>137</v>
      </c>
      <c r="C78">
        <v>28.3</v>
      </c>
      <c r="D78" t="s">
        <v>461</v>
      </c>
    </row>
    <row r="79" spans="1:5" x14ac:dyDescent="0.25">
      <c r="A79" t="s">
        <v>87</v>
      </c>
      <c r="B79" t="s">
        <v>10</v>
      </c>
      <c r="C79">
        <v>28.8</v>
      </c>
      <c r="D79" t="s">
        <v>203</v>
      </c>
    </row>
    <row r="80" spans="1:5" x14ac:dyDescent="0.25">
      <c r="A80" t="s">
        <v>124</v>
      </c>
      <c r="B80" t="s">
        <v>125</v>
      </c>
      <c r="C80">
        <v>31.5</v>
      </c>
      <c r="D80" t="s">
        <v>229</v>
      </c>
    </row>
    <row r="81" spans="1:4" x14ac:dyDescent="0.25">
      <c r="A81" t="s">
        <v>126</v>
      </c>
      <c r="B81" t="s">
        <v>127</v>
      </c>
      <c r="C81">
        <v>32.1</v>
      </c>
      <c r="D81" t="s">
        <v>462</v>
      </c>
    </row>
    <row r="82" spans="1:4" x14ac:dyDescent="0.25">
      <c r="A82" t="s">
        <v>40</v>
      </c>
      <c r="B82" t="s">
        <v>132</v>
      </c>
      <c r="C82">
        <v>33.9</v>
      </c>
      <c r="D82" t="s">
        <v>234</v>
      </c>
    </row>
    <row r="83" spans="1:4" x14ac:dyDescent="0.25">
      <c r="A83" t="s">
        <v>130</v>
      </c>
      <c r="B83" t="s">
        <v>131</v>
      </c>
      <c r="C83">
        <v>34.4</v>
      </c>
      <c r="D83" t="s">
        <v>233</v>
      </c>
    </row>
    <row r="84" spans="1:4" x14ac:dyDescent="0.25">
      <c r="A84" t="s">
        <v>28</v>
      </c>
      <c r="B84" t="s">
        <v>139</v>
      </c>
      <c r="C84">
        <v>35.299999999999997</v>
      </c>
      <c r="D84" t="s">
        <v>239</v>
      </c>
    </row>
    <row r="85" spans="1:4" x14ac:dyDescent="0.25">
      <c r="A85" t="s">
        <v>138</v>
      </c>
      <c r="B85" t="s">
        <v>139</v>
      </c>
      <c r="C85">
        <v>38.4</v>
      </c>
      <c r="D85" t="s">
        <v>238</v>
      </c>
    </row>
  </sheetData>
  <customSheetViews>
    <customSheetView guid="{0207575D-3FDA-441D-8E09-487CC75706CC}" topLeftCell="A67">
      <selection activeCell="D76" sqref="D76"/>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3"/>
  <sheetViews>
    <sheetView workbookViewId="0">
      <selection activeCell="A4" sqref="A4"/>
    </sheetView>
  </sheetViews>
  <sheetFormatPr defaultRowHeight="15" x14ac:dyDescent="0.25"/>
  <cols>
    <col min="1" max="1" width="9.42578125" bestFit="1" customWidth="1"/>
    <col min="2" max="2" width="6" bestFit="1" customWidth="1"/>
    <col min="3" max="3" width="10.140625" bestFit="1" customWidth="1"/>
    <col min="4" max="4" width="12.42578125" bestFit="1" customWidth="1"/>
    <col min="5" max="5" width="9.42578125" bestFit="1" customWidth="1"/>
    <col min="6" max="6" width="31.42578125" bestFit="1" customWidth="1"/>
    <col min="7" max="7" width="12.28515625" customWidth="1"/>
    <col min="8" max="8" width="11.42578125" bestFit="1" customWidth="1"/>
    <col min="9" max="9" width="11.5703125" bestFit="1" customWidth="1"/>
    <col min="10" max="10" width="9.42578125" bestFit="1" customWidth="1"/>
    <col min="11" max="11" width="32.7109375" bestFit="1" customWidth="1"/>
    <col min="12" max="12" width="14" customWidth="1"/>
    <col min="14" max="14" width="9.42578125" bestFit="1" customWidth="1"/>
    <col min="15" max="15" width="6.7109375" bestFit="1" customWidth="1"/>
    <col min="16" max="17" width="12.42578125" bestFit="1" customWidth="1"/>
    <col min="18" max="18" width="9.42578125" bestFit="1" customWidth="1"/>
    <col min="19" max="19" width="31.42578125" bestFit="1" customWidth="1"/>
    <col min="20" max="20" width="11.85546875" bestFit="1" customWidth="1"/>
    <col min="21" max="21" width="11.85546875" customWidth="1"/>
    <col min="23" max="23" width="9.85546875" bestFit="1" customWidth="1"/>
    <col min="25" max="25" width="32.7109375" bestFit="1" customWidth="1"/>
    <col min="26" max="26" width="12.42578125" bestFit="1" customWidth="1"/>
  </cols>
  <sheetData>
    <row r="1" spans="1:26" x14ac:dyDescent="0.25">
      <c r="A1" s="6" t="s">
        <v>445</v>
      </c>
      <c r="B1" s="6" t="s">
        <v>446</v>
      </c>
      <c r="C1" s="6" t="s">
        <v>448</v>
      </c>
      <c r="D1" s="6" t="s">
        <v>449</v>
      </c>
      <c r="E1" s="6" t="s">
        <v>453</v>
      </c>
      <c r="F1" s="6" t="s">
        <v>240</v>
      </c>
      <c r="G1" s="6" t="s">
        <v>241</v>
      </c>
      <c r="H1" s="6" t="s">
        <v>448</v>
      </c>
      <c r="I1" s="6" t="s">
        <v>449</v>
      </c>
      <c r="J1" s="6" t="s">
        <v>453</v>
      </c>
      <c r="K1" s="6" t="s">
        <v>240</v>
      </c>
      <c r="L1" s="6" t="s">
        <v>241</v>
      </c>
      <c r="N1" s="6"/>
      <c r="O1" s="6"/>
      <c r="P1" s="6"/>
      <c r="Q1" s="6"/>
      <c r="R1" s="6"/>
      <c r="S1" s="6"/>
      <c r="T1" s="6"/>
      <c r="U1" s="6"/>
      <c r="V1" s="6"/>
      <c r="W1" s="6"/>
      <c r="X1" s="6"/>
      <c r="Y1" s="6"/>
      <c r="Z1" s="6"/>
    </row>
    <row r="2" spans="1:26" x14ac:dyDescent="0.25">
      <c r="A2" s="6">
        <v>4.8</v>
      </c>
      <c r="B2" s="6">
        <v>1</v>
      </c>
      <c r="C2" s="6" t="s">
        <v>0</v>
      </c>
      <c r="D2" s="6" t="s">
        <v>1</v>
      </c>
      <c r="E2" s="6">
        <v>0.3</v>
      </c>
      <c r="F2" s="6" t="s">
        <v>150</v>
      </c>
      <c r="G2" s="6"/>
      <c r="H2" s="6" t="s">
        <v>2</v>
      </c>
      <c r="I2" s="6" t="s">
        <v>3</v>
      </c>
      <c r="J2" s="6">
        <v>4.5</v>
      </c>
      <c r="K2" s="6" t="s">
        <v>152</v>
      </c>
      <c r="L2" s="6"/>
      <c r="N2" s="6"/>
      <c r="O2" s="6"/>
      <c r="P2" s="6"/>
      <c r="Q2" s="6"/>
      <c r="R2" s="6"/>
      <c r="S2" s="6"/>
      <c r="T2" s="6"/>
      <c r="U2" s="6"/>
      <c r="V2" s="6"/>
      <c r="W2" s="6"/>
      <c r="X2" s="6"/>
      <c r="Y2" s="6"/>
      <c r="Z2" s="6"/>
    </row>
    <row r="3" spans="1:26" x14ac:dyDescent="0.25">
      <c r="A3" s="6">
        <v>5.7</v>
      </c>
      <c r="B3" s="6">
        <v>1</v>
      </c>
      <c r="C3" s="6" t="s">
        <v>13</v>
      </c>
      <c r="D3" s="6" t="s">
        <v>14</v>
      </c>
      <c r="E3" s="6">
        <v>7.7</v>
      </c>
      <c r="F3" s="6" t="s">
        <v>157</v>
      </c>
      <c r="G3" s="6"/>
      <c r="H3" s="6" t="s">
        <v>15</v>
      </c>
      <c r="I3" s="6" t="s">
        <v>16</v>
      </c>
      <c r="J3" s="6">
        <v>-2</v>
      </c>
      <c r="K3" s="6" t="s">
        <v>158</v>
      </c>
      <c r="L3" s="6"/>
      <c r="N3" s="6"/>
      <c r="O3" s="6"/>
      <c r="P3" s="6"/>
      <c r="Q3" s="6"/>
      <c r="R3" s="6"/>
      <c r="S3" s="6"/>
      <c r="T3" s="6"/>
      <c r="U3" s="6"/>
      <c r="V3" s="6"/>
      <c r="W3" s="6"/>
      <c r="X3" s="6"/>
      <c r="Y3" s="6"/>
      <c r="Z3" s="6"/>
    </row>
    <row r="4" spans="1:26" x14ac:dyDescent="0.25">
      <c r="A4" s="6">
        <v>8.1999999999999993</v>
      </c>
      <c r="B4" s="6">
        <v>1</v>
      </c>
      <c r="C4" s="6" t="s">
        <v>9</v>
      </c>
      <c r="D4" s="6" t="s">
        <v>10</v>
      </c>
      <c r="E4" s="6">
        <v>8.1999999999999993</v>
      </c>
      <c r="F4" s="6" t="s">
        <v>155</v>
      </c>
      <c r="G4" s="6"/>
      <c r="H4" s="6" t="s">
        <v>11</v>
      </c>
      <c r="I4" s="6" t="s">
        <v>12</v>
      </c>
      <c r="J4" s="6">
        <v>0</v>
      </c>
      <c r="K4" s="6" t="s">
        <v>156</v>
      </c>
      <c r="L4" s="6"/>
      <c r="N4" s="6"/>
      <c r="O4" s="6"/>
      <c r="P4" s="6"/>
      <c r="Q4" s="6"/>
      <c r="R4" s="6"/>
      <c r="S4" s="6"/>
      <c r="T4" s="6"/>
      <c r="U4" s="6"/>
      <c r="V4" s="6"/>
      <c r="W4" s="6"/>
      <c r="X4" s="6"/>
      <c r="Y4" s="6"/>
      <c r="Z4" s="6"/>
    </row>
    <row r="5" spans="1:26" x14ac:dyDescent="0.25">
      <c r="A5" s="6">
        <v>9.5</v>
      </c>
      <c r="B5" s="6">
        <v>1</v>
      </c>
      <c r="C5" s="6" t="s">
        <v>22</v>
      </c>
      <c r="D5" s="6" t="s">
        <v>14</v>
      </c>
      <c r="E5" s="6">
        <v>11</v>
      </c>
      <c r="F5" s="6" t="s">
        <v>160</v>
      </c>
      <c r="G5" s="6"/>
      <c r="H5" s="6" t="s">
        <v>23</v>
      </c>
      <c r="I5" s="6" t="s">
        <v>24</v>
      </c>
      <c r="J5" s="6">
        <v>-1.5</v>
      </c>
      <c r="K5" s="6" t="s">
        <v>297</v>
      </c>
      <c r="L5" s="6" t="s">
        <v>465</v>
      </c>
      <c r="N5" s="6"/>
      <c r="O5" s="6"/>
      <c r="P5" s="6"/>
      <c r="Q5" s="6"/>
      <c r="R5" s="6"/>
      <c r="S5" s="6"/>
      <c r="T5" s="6"/>
      <c r="U5" s="6"/>
      <c r="V5" s="6"/>
      <c r="W5" s="6"/>
      <c r="X5" s="6"/>
      <c r="Y5" s="6"/>
      <c r="Z5" s="6"/>
    </row>
    <row r="6" spans="1:26" x14ac:dyDescent="0.25">
      <c r="A6" s="6">
        <v>12.3</v>
      </c>
      <c r="B6" s="6">
        <v>1</v>
      </c>
      <c r="C6" s="6" t="s">
        <v>34</v>
      </c>
      <c r="D6" s="6" t="s">
        <v>35</v>
      </c>
      <c r="E6" s="6">
        <v>7.4</v>
      </c>
      <c r="F6" s="6" t="s">
        <v>164</v>
      </c>
      <c r="G6" s="6">
        <v>6050014</v>
      </c>
      <c r="H6" s="6" t="s">
        <v>36</v>
      </c>
      <c r="I6" s="6" t="s">
        <v>37</v>
      </c>
      <c r="J6" s="6">
        <v>4.9000000000000004</v>
      </c>
      <c r="K6" s="6" t="s">
        <v>165</v>
      </c>
      <c r="L6" s="6" t="s">
        <v>38</v>
      </c>
      <c r="N6" s="6"/>
      <c r="O6" s="6"/>
      <c r="P6" s="6"/>
      <c r="Q6" s="6"/>
      <c r="R6" s="6"/>
      <c r="S6" s="6"/>
      <c r="T6" s="6"/>
      <c r="U6" s="6"/>
      <c r="V6" s="6"/>
      <c r="W6" s="6"/>
      <c r="X6" s="6"/>
      <c r="Y6" s="6"/>
      <c r="Z6" s="6"/>
    </row>
    <row r="7" spans="1:26" x14ac:dyDescent="0.25">
      <c r="A7" s="6">
        <v>13.9</v>
      </c>
      <c r="B7" s="6">
        <v>1</v>
      </c>
      <c r="C7" s="6" t="s">
        <v>4</v>
      </c>
      <c r="D7" s="6" t="s">
        <v>5</v>
      </c>
      <c r="E7" s="6">
        <v>4.4000000000000004</v>
      </c>
      <c r="F7" s="6" t="s">
        <v>153</v>
      </c>
      <c r="G7" s="6" t="s">
        <v>6</v>
      </c>
      <c r="H7" s="6" t="s">
        <v>7</v>
      </c>
      <c r="I7" s="6" t="s">
        <v>8</v>
      </c>
      <c r="J7" s="6">
        <v>9.5</v>
      </c>
      <c r="K7" s="6" t="s">
        <v>154</v>
      </c>
      <c r="L7" s="6">
        <v>2748667</v>
      </c>
      <c r="N7" s="6"/>
      <c r="O7" s="6"/>
      <c r="P7" s="6"/>
      <c r="Q7" s="6"/>
      <c r="R7" s="6"/>
      <c r="S7" s="6"/>
      <c r="T7" s="6"/>
      <c r="U7" s="6"/>
      <c r="V7" s="6"/>
      <c r="W7" s="6"/>
      <c r="X7" s="6"/>
      <c r="Y7" s="6"/>
      <c r="Z7" s="6"/>
    </row>
    <row r="8" spans="1:26" x14ac:dyDescent="0.25">
      <c r="A8" s="6">
        <v>14.4</v>
      </c>
      <c r="B8" s="6">
        <v>1</v>
      </c>
      <c r="C8" s="6" t="s">
        <v>25</v>
      </c>
      <c r="D8" s="6" t="s">
        <v>26</v>
      </c>
      <c r="E8" s="6">
        <v>6.2</v>
      </c>
      <c r="F8" s="6" t="s">
        <v>161</v>
      </c>
      <c r="G8" s="6" t="s">
        <v>27</v>
      </c>
      <c r="H8" s="6" t="s">
        <v>28</v>
      </c>
      <c r="I8" s="6" t="s">
        <v>29</v>
      </c>
      <c r="J8" s="6">
        <v>8.1999999999999993</v>
      </c>
      <c r="K8" s="6" t="s">
        <v>162</v>
      </c>
      <c r="L8" s="6">
        <v>7842663</v>
      </c>
      <c r="N8" s="6"/>
      <c r="O8" s="6"/>
      <c r="P8" s="6"/>
      <c r="Q8" s="6"/>
      <c r="R8" s="6"/>
      <c r="S8" s="6"/>
      <c r="T8" s="6"/>
      <c r="U8" s="6"/>
      <c r="V8" s="6"/>
      <c r="W8" s="6"/>
      <c r="X8" s="6"/>
      <c r="Y8" s="6"/>
      <c r="Z8" s="6"/>
    </row>
    <row r="9" spans="1:26" x14ac:dyDescent="0.25">
      <c r="A9" s="6">
        <v>15.8</v>
      </c>
      <c r="B9" s="6">
        <v>1</v>
      </c>
      <c r="C9" s="6" t="s">
        <v>18</v>
      </c>
      <c r="D9" s="6" t="s">
        <v>19</v>
      </c>
      <c r="E9" s="6">
        <v>10.7</v>
      </c>
      <c r="F9" s="6" t="s">
        <v>159</v>
      </c>
      <c r="G9" s="6">
        <v>724935</v>
      </c>
      <c r="H9" s="6" t="s">
        <v>20</v>
      </c>
      <c r="I9" s="6" t="s">
        <v>21</v>
      </c>
      <c r="J9" s="6">
        <v>5.0999999999999996</v>
      </c>
      <c r="K9" s="6" t="s">
        <v>458</v>
      </c>
      <c r="L9" s="6">
        <v>2548844</v>
      </c>
      <c r="N9" s="6"/>
      <c r="O9" s="6"/>
      <c r="P9" s="6"/>
      <c r="Q9" s="6"/>
      <c r="R9" s="6"/>
      <c r="S9" s="6"/>
      <c r="T9" s="6"/>
      <c r="U9" s="6"/>
      <c r="V9" s="6"/>
      <c r="W9" s="6"/>
      <c r="X9" s="6"/>
      <c r="Y9" s="6"/>
      <c r="Z9" s="6"/>
    </row>
    <row r="10" spans="1:26" x14ac:dyDescent="0.25">
      <c r="A10" s="6">
        <v>16</v>
      </c>
      <c r="B10" s="6">
        <v>1</v>
      </c>
      <c r="C10" s="6" t="s">
        <v>41</v>
      </c>
      <c r="D10" s="6" t="s">
        <v>10</v>
      </c>
      <c r="E10" s="6">
        <v>4.3</v>
      </c>
      <c r="F10" s="6" t="s">
        <v>167</v>
      </c>
      <c r="G10" s="6"/>
      <c r="H10" s="6" t="s">
        <v>42</v>
      </c>
      <c r="I10" s="6" t="s">
        <v>43</v>
      </c>
      <c r="J10" s="6">
        <v>11.7</v>
      </c>
      <c r="K10" s="6" t="s">
        <v>168</v>
      </c>
      <c r="L10" s="6"/>
      <c r="N10" s="6"/>
      <c r="O10" s="6"/>
      <c r="P10" s="6"/>
      <c r="Q10" s="6"/>
      <c r="R10" s="6"/>
      <c r="S10" s="6"/>
      <c r="T10" s="6"/>
      <c r="U10" s="6"/>
      <c r="V10" s="6"/>
      <c r="W10" s="6"/>
      <c r="X10" s="6"/>
      <c r="Y10" s="6"/>
      <c r="Z10" s="6"/>
    </row>
    <row r="11" spans="1:26" x14ac:dyDescent="0.25">
      <c r="A11" s="6">
        <v>17.100000000000001</v>
      </c>
      <c r="B11" s="6">
        <v>1</v>
      </c>
      <c r="C11" s="6" t="s">
        <v>18</v>
      </c>
      <c r="D11" s="6" t="s">
        <v>10</v>
      </c>
      <c r="E11" s="6">
        <v>6.8</v>
      </c>
      <c r="F11" s="6" t="s">
        <v>172</v>
      </c>
      <c r="G11" s="6" t="s">
        <v>27</v>
      </c>
      <c r="H11" s="6" t="s">
        <v>48</v>
      </c>
      <c r="I11" s="6" t="s">
        <v>49</v>
      </c>
      <c r="J11" s="6">
        <v>10.3</v>
      </c>
      <c r="K11" s="6" t="s">
        <v>173</v>
      </c>
      <c r="L11" s="6"/>
      <c r="N11" s="6"/>
      <c r="O11" s="6"/>
      <c r="P11" s="6"/>
      <c r="Q11" s="6"/>
      <c r="R11" s="6"/>
      <c r="S11" s="6"/>
      <c r="T11" s="6"/>
      <c r="U11" s="6"/>
      <c r="V11" s="6"/>
      <c r="W11" s="6"/>
      <c r="X11" s="6"/>
      <c r="Y11" s="6"/>
      <c r="Z11" s="6"/>
    </row>
    <row r="12" spans="1:26" x14ac:dyDescent="0.25">
      <c r="A12" s="6">
        <v>19.7</v>
      </c>
      <c r="B12" s="6">
        <v>2</v>
      </c>
      <c r="C12" s="6" t="s">
        <v>54</v>
      </c>
      <c r="D12" s="6" t="s">
        <v>10</v>
      </c>
      <c r="E12" s="6">
        <v>12.6</v>
      </c>
      <c r="F12" s="6" t="s">
        <v>182</v>
      </c>
      <c r="G12" s="6"/>
      <c r="H12" s="6" t="s">
        <v>2</v>
      </c>
      <c r="I12" s="6" t="s">
        <v>10</v>
      </c>
      <c r="J12" s="6">
        <v>7.1</v>
      </c>
      <c r="K12" s="6" t="s">
        <v>183</v>
      </c>
      <c r="L12" s="6"/>
      <c r="N12" s="6"/>
      <c r="O12" s="6"/>
      <c r="P12" s="6"/>
      <c r="Q12" s="6"/>
      <c r="R12" s="6"/>
      <c r="S12" s="6"/>
      <c r="T12" s="6"/>
      <c r="U12" s="6"/>
      <c r="V12" s="6"/>
      <c r="W12" s="6"/>
      <c r="X12" s="6"/>
      <c r="Y12" s="6"/>
      <c r="Z12" s="6"/>
    </row>
    <row r="13" spans="1:26" x14ac:dyDescent="0.25">
      <c r="A13" s="6">
        <v>20.2</v>
      </c>
      <c r="B13" s="6">
        <v>2</v>
      </c>
      <c r="C13" s="6" t="s">
        <v>365</v>
      </c>
      <c r="D13" s="6" t="s">
        <v>366</v>
      </c>
      <c r="E13" s="6">
        <v>6.9</v>
      </c>
      <c r="F13" s="6" t="s">
        <v>318</v>
      </c>
      <c r="G13" s="6"/>
      <c r="H13" s="6" t="s">
        <v>69</v>
      </c>
      <c r="I13" s="6" t="s">
        <v>70</v>
      </c>
      <c r="J13" s="6">
        <v>13.3</v>
      </c>
      <c r="K13" s="6" t="s">
        <v>189</v>
      </c>
      <c r="L13" s="6"/>
      <c r="N13" s="6"/>
      <c r="O13" s="6"/>
      <c r="P13" s="6"/>
      <c r="Q13" s="6"/>
      <c r="R13" s="6"/>
      <c r="S13" s="6"/>
      <c r="T13" s="6"/>
      <c r="U13" s="6"/>
      <c r="V13" s="6"/>
      <c r="W13" s="6"/>
      <c r="X13" s="6"/>
      <c r="Y13" s="6"/>
      <c r="Z13" s="6"/>
    </row>
    <row r="14" spans="1:26" x14ac:dyDescent="0.25">
      <c r="A14" s="6">
        <v>21</v>
      </c>
      <c r="B14" s="6">
        <v>2</v>
      </c>
      <c r="C14" s="6" t="s">
        <v>2</v>
      </c>
      <c r="D14" s="6" t="s">
        <v>44</v>
      </c>
      <c r="E14" s="6">
        <v>9.4</v>
      </c>
      <c r="F14" s="6" t="s">
        <v>174</v>
      </c>
      <c r="G14" s="6" t="s">
        <v>45</v>
      </c>
      <c r="H14" s="6" t="s">
        <v>46</v>
      </c>
      <c r="I14" s="6" t="s">
        <v>47</v>
      </c>
      <c r="J14" s="6">
        <v>11.6</v>
      </c>
      <c r="K14" s="6" t="s">
        <v>276</v>
      </c>
      <c r="L14" s="6"/>
      <c r="N14" s="6"/>
      <c r="O14" s="6"/>
      <c r="P14" s="6"/>
      <c r="Q14" s="6"/>
      <c r="R14" s="6"/>
      <c r="S14" s="6"/>
      <c r="T14" s="6"/>
      <c r="U14" s="6"/>
      <c r="V14" s="6"/>
      <c r="W14" s="6"/>
      <c r="X14" s="6"/>
      <c r="Y14" s="6"/>
      <c r="Z14" s="6"/>
    </row>
    <row r="15" spans="1:26" x14ac:dyDescent="0.25">
      <c r="A15" s="6">
        <v>22.1</v>
      </c>
      <c r="B15" s="6">
        <v>2</v>
      </c>
      <c r="C15" s="6" t="s">
        <v>46</v>
      </c>
      <c r="D15" s="6" t="s">
        <v>50</v>
      </c>
      <c r="E15" s="6">
        <v>7.7</v>
      </c>
      <c r="F15" s="6" t="s">
        <v>180</v>
      </c>
      <c r="G15" s="6">
        <v>2174248</v>
      </c>
      <c r="H15" s="6" t="s">
        <v>51</v>
      </c>
      <c r="I15" s="6" t="s">
        <v>52</v>
      </c>
      <c r="J15" s="6">
        <v>14.4</v>
      </c>
      <c r="K15" s="6" t="s">
        <v>181</v>
      </c>
      <c r="L15" s="6" t="s">
        <v>53</v>
      </c>
      <c r="N15" s="6"/>
      <c r="O15" s="6"/>
      <c r="P15" s="6"/>
      <c r="Q15" s="6"/>
      <c r="R15" s="6"/>
      <c r="S15" s="6"/>
      <c r="T15" s="6"/>
      <c r="U15" s="6"/>
      <c r="V15" s="6"/>
      <c r="W15" s="6"/>
      <c r="X15" s="6"/>
      <c r="Y15" s="6"/>
      <c r="Z15" s="6"/>
    </row>
    <row r="16" spans="1:26" x14ac:dyDescent="0.25">
      <c r="A16" s="6">
        <v>23.9</v>
      </c>
      <c r="B16" s="6">
        <v>2</v>
      </c>
      <c r="C16" s="6" t="s">
        <v>76</v>
      </c>
      <c r="D16" s="6" t="s">
        <v>169</v>
      </c>
      <c r="E16" s="6">
        <v>10.5</v>
      </c>
      <c r="F16" s="6" t="s">
        <v>259</v>
      </c>
      <c r="G16" s="6"/>
      <c r="H16" s="6" t="s">
        <v>46</v>
      </c>
      <c r="I16" s="6" t="s">
        <v>170</v>
      </c>
      <c r="J16" s="6">
        <v>13.4</v>
      </c>
      <c r="K16" s="6" t="s">
        <v>171</v>
      </c>
      <c r="L16" s="6"/>
      <c r="N16" s="6"/>
      <c r="O16" s="6"/>
      <c r="P16" s="6"/>
      <c r="Q16" s="6"/>
      <c r="R16" s="6"/>
      <c r="S16" s="6"/>
      <c r="T16" s="6"/>
      <c r="U16" s="6"/>
      <c r="V16" s="6"/>
      <c r="W16" s="6"/>
      <c r="X16" s="6"/>
      <c r="Y16" s="6"/>
      <c r="Z16" s="6"/>
    </row>
    <row r="17" spans="1:26" x14ac:dyDescent="0.25">
      <c r="A17" s="6">
        <v>25</v>
      </c>
      <c r="B17" s="6">
        <v>2</v>
      </c>
      <c r="C17" s="6" t="s">
        <v>64</v>
      </c>
      <c r="D17" s="6" t="s">
        <v>65</v>
      </c>
      <c r="E17" s="6">
        <v>15.3</v>
      </c>
      <c r="F17" s="6" t="s">
        <v>187</v>
      </c>
      <c r="G17" s="6" t="s">
        <v>33</v>
      </c>
      <c r="H17" s="6" t="s">
        <v>66</v>
      </c>
      <c r="I17" s="6" t="s">
        <v>67</v>
      </c>
      <c r="J17" s="6">
        <v>9.6999999999999993</v>
      </c>
      <c r="K17" s="6" t="s">
        <v>188</v>
      </c>
      <c r="L17" s="6" t="s">
        <v>33</v>
      </c>
      <c r="N17" s="6"/>
      <c r="O17" s="6"/>
      <c r="P17" s="6"/>
      <c r="Q17" s="6"/>
      <c r="R17" s="6"/>
      <c r="S17" s="6"/>
      <c r="T17" s="6"/>
      <c r="U17" s="6"/>
      <c r="V17" s="6"/>
      <c r="W17" s="6"/>
      <c r="X17" s="6"/>
      <c r="Y17" s="6"/>
      <c r="Z17" s="6"/>
    </row>
    <row r="18" spans="1:26" x14ac:dyDescent="0.25">
      <c r="A18" s="6">
        <v>25.4</v>
      </c>
      <c r="B18" s="6">
        <v>2</v>
      </c>
      <c r="C18" s="6" t="s">
        <v>71</v>
      </c>
      <c r="D18" s="6" t="s">
        <v>72</v>
      </c>
      <c r="E18" s="6">
        <v>4.5</v>
      </c>
      <c r="F18" s="6" t="s">
        <v>190</v>
      </c>
      <c r="G18" s="6">
        <v>9207958</v>
      </c>
      <c r="H18" s="6" t="s">
        <v>74</v>
      </c>
      <c r="I18" s="6" t="s">
        <v>75</v>
      </c>
      <c r="J18" s="6">
        <v>20.9</v>
      </c>
      <c r="K18" s="6" t="s">
        <v>191</v>
      </c>
      <c r="L18" s="6">
        <v>2588102</v>
      </c>
      <c r="N18" s="6"/>
      <c r="O18" s="6"/>
      <c r="P18" s="6"/>
      <c r="Q18" s="6"/>
      <c r="R18" s="6"/>
      <c r="S18" s="6"/>
      <c r="T18" s="6"/>
      <c r="U18" s="6"/>
      <c r="V18" s="6"/>
      <c r="W18" s="6"/>
      <c r="X18" s="6"/>
      <c r="Y18" s="6"/>
      <c r="Z18" s="6"/>
    </row>
    <row r="19" spans="1:26" x14ac:dyDescent="0.25">
      <c r="A19" s="6">
        <v>25.8</v>
      </c>
      <c r="B19" s="6">
        <v>2</v>
      </c>
      <c r="C19" s="6" t="s">
        <v>55</v>
      </c>
      <c r="D19" s="6" t="s">
        <v>56</v>
      </c>
      <c r="E19" s="6">
        <v>15.8</v>
      </c>
      <c r="F19" s="6" t="s">
        <v>184</v>
      </c>
      <c r="G19" s="6">
        <v>554558</v>
      </c>
      <c r="H19" s="6" t="s">
        <v>58</v>
      </c>
      <c r="I19" s="6" t="s">
        <v>59</v>
      </c>
      <c r="J19" s="6">
        <v>10</v>
      </c>
      <c r="K19" s="6" t="s">
        <v>185</v>
      </c>
      <c r="L19" s="6"/>
      <c r="N19" s="6"/>
      <c r="O19" s="6"/>
      <c r="P19" s="6"/>
      <c r="Q19" s="6"/>
      <c r="R19" s="6"/>
      <c r="S19" s="6"/>
      <c r="T19" s="6"/>
      <c r="U19" s="6"/>
      <c r="V19" s="6"/>
      <c r="W19" s="6"/>
      <c r="X19" s="6"/>
      <c r="Y19" s="6"/>
      <c r="Z19" s="6"/>
    </row>
    <row r="20" spans="1:26" x14ac:dyDescent="0.25">
      <c r="A20" s="6">
        <v>26.8</v>
      </c>
      <c r="B20" s="6">
        <v>2</v>
      </c>
      <c r="C20" s="6" t="s">
        <v>76</v>
      </c>
      <c r="D20" s="6" t="s">
        <v>77</v>
      </c>
      <c r="E20" s="6">
        <v>8.9</v>
      </c>
      <c r="F20" s="6" t="s">
        <v>192</v>
      </c>
      <c r="G20" s="6"/>
      <c r="H20" s="6" t="s">
        <v>36</v>
      </c>
      <c r="I20" s="6" t="s">
        <v>78</v>
      </c>
      <c r="J20" s="6">
        <v>17.899999999999999</v>
      </c>
      <c r="K20" s="6" t="s">
        <v>193</v>
      </c>
      <c r="L20" s="6"/>
      <c r="N20" s="6"/>
      <c r="O20" s="6"/>
      <c r="P20" s="6"/>
      <c r="Q20" s="6"/>
      <c r="R20" s="6"/>
      <c r="S20" s="6"/>
      <c r="T20" s="6"/>
      <c r="U20" s="6"/>
      <c r="V20" s="6"/>
      <c r="W20" s="6"/>
      <c r="X20" s="6"/>
      <c r="Y20" s="6"/>
      <c r="Z20" s="6"/>
    </row>
    <row r="21" spans="1:26" x14ac:dyDescent="0.25">
      <c r="A21" s="6">
        <v>29.9</v>
      </c>
      <c r="B21" s="6">
        <v>2</v>
      </c>
      <c r="C21" s="6" t="s">
        <v>28</v>
      </c>
      <c r="D21" s="6" t="s">
        <v>39</v>
      </c>
      <c r="E21" s="6">
        <v>16.600000000000001</v>
      </c>
      <c r="F21" s="6" t="s">
        <v>195</v>
      </c>
      <c r="G21" s="6"/>
      <c r="H21" s="6" t="s">
        <v>196</v>
      </c>
      <c r="I21" s="6" t="s">
        <v>197</v>
      </c>
      <c r="J21" s="6">
        <v>13.3</v>
      </c>
      <c r="K21" s="6" t="s">
        <v>198</v>
      </c>
      <c r="L21" s="6">
        <v>6366863</v>
      </c>
      <c r="N21" s="6"/>
      <c r="O21" s="6"/>
      <c r="P21" s="6"/>
      <c r="Q21" s="6"/>
      <c r="R21" s="6"/>
      <c r="S21" s="6"/>
      <c r="T21" s="6"/>
      <c r="U21" s="6"/>
      <c r="V21" s="6"/>
      <c r="W21" s="6"/>
      <c r="X21" s="6"/>
      <c r="Y21" s="6"/>
      <c r="Z21" s="6"/>
    </row>
    <row r="22" spans="1:26" x14ac:dyDescent="0.25">
      <c r="A22" s="6">
        <v>31.1</v>
      </c>
      <c r="B22" s="6">
        <v>3</v>
      </c>
      <c r="C22" s="6" t="s">
        <v>46</v>
      </c>
      <c r="D22" s="6" t="s">
        <v>12</v>
      </c>
      <c r="E22" s="6">
        <v>16.899999999999999</v>
      </c>
      <c r="F22" s="6" t="s">
        <v>201</v>
      </c>
      <c r="G22" s="6"/>
      <c r="H22" s="6" t="s">
        <v>85</v>
      </c>
      <c r="I22" s="6" t="s">
        <v>86</v>
      </c>
      <c r="J22" s="6">
        <v>14.2</v>
      </c>
      <c r="K22" s="6" t="s">
        <v>202</v>
      </c>
      <c r="L22" s="6"/>
      <c r="N22" s="6"/>
      <c r="O22" s="6"/>
      <c r="P22" s="6"/>
      <c r="Q22" s="6"/>
      <c r="R22" s="6"/>
      <c r="S22" s="6"/>
      <c r="T22" s="6"/>
      <c r="U22" s="6"/>
      <c r="V22" s="6"/>
      <c r="W22" s="6"/>
      <c r="X22" s="6"/>
      <c r="Y22" s="6"/>
      <c r="Z22" s="6"/>
    </row>
    <row r="23" spans="1:26" x14ac:dyDescent="0.25">
      <c r="A23" s="6">
        <v>32.1</v>
      </c>
      <c r="B23" s="6">
        <v>3</v>
      </c>
      <c r="C23" s="6" t="s">
        <v>87</v>
      </c>
      <c r="D23" s="6" t="s">
        <v>10</v>
      </c>
      <c r="E23" s="6">
        <v>28.8</v>
      </c>
      <c r="F23" s="6" t="s">
        <v>203</v>
      </c>
      <c r="G23" s="6"/>
      <c r="H23" s="6" t="s">
        <v>62</v>
      </c>
      <c r="I23" s="6" t="s">
        <v>88</v>
      </c>
      <c r="J23" s="6">
        <v>3.3</v>
      </c>
      <c r="K23" s="6" t="s">
        <v>205</v>
      </c>
      <c r="L23" s="6">
        <v>7665609</v>
      </c>
      <c r="N23" s="6"/>
      <c r="O23" s="6"/>
      <c r="P23" s="6"/>
      <c r="Q23" s="6"/>
      <c r="R23" s="6"/>
      <c r="S23" s="6"/>
      <c r="T23" s="6"/>
      <c r="U23" s="6"/>
      <c r="V23" s="6"/>
      <c r="W23" s="6"/>
      <c r="X23" s="6"/>
      <c r="Y23" s="6"/>
      <c r="Z23" s="6"/>
    </row>
    <row r="24" spans="1:26" x14ac:dyDescent="0.25">
      <c r="A24" s="6">
        <v>32.299999999999997</v>
      </c>
      <c r="B24" s="6">
        <v>3</v>
      </c>
      <c r="C24" s="6" t="s">
        <v>11</v>
      </c>
      <c r="D24" s="6" t="s">
        <v>95</v>
      </c>
      <c r="E24" s="6">
        <v>9.3000000000000007</v>
      </c>
      <c r="F24" s="6" t="s">
        <v>210</v>
      </c>
      <c r="G24" s="6">
        <v>354968</v>
      </c>
      <c r="H24" s="6" t="s">
        <v>96</v>
      </c>
      <c r="I24" s="6" t="s">
        <v>95</v>
      </c>
      <c r="J24" s="6">
        <v>23</v>
      </c>
      <c r="K24" s="6" t="s">
        <v>211</v>
      </c>
      <c r="L24" s="6"/>
      <c r="N24" s="6"/>
      <c r="O24" s="6"/>
      <c r="P24" s="6"/>
      <c r="Q24" s="6"/>
      <c r="R24" s="6"/>
      <c r="S24" s="6"/>
      <c r="T24" s="6"/>
      <c r="U24" s="6"/>
      <c r="V24" s="6"/>
      <c r="W24" s="6"/>
      <c r="X24" s="6"/>
      <c r="Y24" s="6"/>
      <c r="Z24" s="6"/>
    </row>
    <row r="25" spans="1:26" x14ac:dyDescent="0.25">
      <c r="A25" s="6">
        <v>32.4</v>
      </c>
      <c r="B25" s="6">
        <v>3</v>
      </c>
      <c r="C25" s="6" t="s">
        <v>91</v>
      </c>
      <c r="D25" s="6" t="s">
        <v>92</v>
      </c>
      <c r="E25" s="6">
        <v>14.9</v>
      </c>
      <c r="F25" s="6" t="s">
        <v>208</v>
      </c>
      <c r="G25" s="6"/>
      <c r="H25" s="6" t="s">
        <v>459</v>
      </c>
      <c r="I25" s="6" t="s">
        <v>94</v>
      </c>
      <c r="J25" s="6">
        <v>17.5</v>
      </c>
      <c r="K25" s="6" t="s">
        <v>460</v>
      </c>
      <c r="L25" s="6"/>
      <c r="N25" s="6"/>
      <c r="O25" s="6"/>
      <c r="P25" s="6"/>
      <c r="Q25" s="6"/>
      <c r="R25" s="6"/>
      <c r="S25" s="6"/>
      <c r="T25" s="6"/>
      <c r="U25" s="6"/>
      <c r="V25" s="6"/>
      <c r="W25" s="6"/>
      <c r="X25" s="6"/>
      <c r="Y25" s="6"/>
      <c r="Z25" s="6"/>
    </row>
    <row r="26" spans="1:26" x14ac:dyDescent="0.25">
      <c r="A26" s="6">
        <v>32.6</v>
      </c>
      <c r="B26" s="6">
        <v>3</v>
      </c>
      <c r="C26" s="6" t="s">
        <v>97</v>
      </c>
      <c r="D26" s="6" t="s">
        <v>98</v>
      </c>
      <c r="E26" s="6">
        <v>10.5</v>
      </c>
      <c r="F26" s="6" t="s">
        <v>212</v>
      </c>
      <c r="G26" s="6"/>
      <c r="H26" s="6" t="s">
        <v>99</v>
      </c>
      <c r="I26" s="6" t="s">
        <v>100</v>
      </c>
      <c r="J26" s="6">
        <v>22.1</v>
      </c>
      <c r="K26" s="6" t="s">
        <v>213</v>
      </c>
      <c r="L26" s="6"/>
      <c r="N26" s="6"/>
      <c r="O26" s="6"/>
      <c r="P26" s="6"/>
      <c r="Q26" s="6"/>
      <c r="R26" s="6"/>
      <c r="S26" s="6"/>
      <c r="T26" s="6"/>
      <c r="U26" s="6"/>
      <c r="V26" s="6"/>
      <c r="W26" s="6"/>
      <c r="X26" s="6"/>
      <c r="Y26" s="6"/>
      <c r="Z26" s="6"/>
    </row>
    <row r="27" spans="1:26" x14ac:dyDescent="0.25">
      <c r="A27" s="6">
        <v>32.700000000000003</v>
      </c>
      <c r="B27" s="6">
        <v>3</v>
      </c>
      <c r="C27" s="6" t="s">
        <v>89</v>
      </c>
      <c r="D27" s="6" t="s">
        <v>90</v>
      </c>
      <c r="E27" s="6">
        <v>16.899999999999999</v>
      </c>
      <c r="F27" s="6" t="s">
        <v>206</v>
      </c>
      <c r="G27" s="6"/>
      <c r="H27" s="6" t="s">
        <v>28</v>
      </c>
      <c r="I27" s="6" t="s">
        <v>90</v>
      </c>
      <c r="J27" s="6">
        <v>15.8</v>
      </c>
      <c r="K27" s="6" t="s">
        <v>207</v>
      </c>
      <c r="L27" s="6"/>
      <c r="N27" s="6"/>
      <c r="O27" s="6"/>
      <c r="P27" s="6"/>
      <c r="Q27" s="6"/>
      <c r="R27" s="6"/>
      <c r="S27" s="6"/>
      <c r="T27" s="6"/>
      <c r="U27" s="6"/>
      <c r="V27" s="6"/>
      <c r="W27" s="6"/>
      <c r="X27" s="6"/>
      <c r="Y27" s="6"/>
      <c r="Z27" s="6"/>
    </row>
    <row r="28" spans="1:26" x14ac:dyDescent="0.25">
      <c r="A28" s="6">
        <v>33.299999999999997</v>
      </c>
      <c r="B28" s="6">
        <v>3</v>
      </c>
      <c r="C28" s="6" t="s">
        <v>82</v>
      </c>
      <c r="D28" s="6" t="s">
        <v>83</v>
      </c>
      <c r="E28" s="6">
        <v>19.600000000000001</v>
      </c>
      <c r="F28" s="6" t="s">
        <v>199</v>
      </c>
      <c r="G28" s="6">
        <v>5449442</v>
      </c>
      <c r="H28" s="6" t="s">
        <v>2</v>
      </c>
      <c r="I28" s="6" t="s">
        <v>84</v>
      </c>
      <c r="J28" s="6">
        <v>13.7</v>
      </c>
      <c r="K28" s="6" t="s">
        <v>200</v>
      </c>
      <c r="L28" s="6"/>
      <c r="N28" s="6"/>
      <c r="O28" s="6"/>
      <c r="P28" s="6"/>
      <c r="Q28" s="6"/>
      <c r="R28" s="6"/>
      <c r="S28" s="6"/>
      <c r="T28" s="6"/>
      <c r="U28" s="6"/>
      <c r="V28" s="6"/>
      <c r="W28" s="6"/>
      <c r="X28" s="6"/>
      <c r="Y28" s="6"/>
      <c r="Z28" s="6"/>
    </row>
    <row r="29" spans="1:26" x14ac:dyDescent="0.25">
      <c r="A29" s="6">
        <v>33.799999999999997</v>
      </c>
      <c r="B29" s="6">
        <v>3</v>
      </c>
      <c r="C29" s="6" t="s">
        <v>30</v>
      </c>
      <c r="D29" s="6" t="s">
        <v>31</v>
      </c>
      <c r="E29" s="6">
        <v>22.5</v>
      </c>
      <c r="F29" s="6" t="s">
        <v>334</v>
      </c>
      <c r="G29" s="6"/>
      <c r="H29" s="6" t="s">
        <v>28</v>
      </c>
      <c r="I29" s="6" t="s">
        <v>32</v>
      </c>
      <c r="J29" s="6">
        <v>11.3</v>
      </c>
      <c r="K29" s="6" t="s">
        <v>163</v>
      </c>
      <c r="L29" s="6" t="s">
        <v>33</v>
      </c>
      <c r="N29" s="6"/>
      <c r="O29" s="6"/>
      <c r="P29" s="6"/>
      <c r="Q29" s="6"/>
      <c r="R29" s="6"/>
      <c r="S29" s="6"/>
      <c r="T29" s="6"/>
      <c r="U29" s="6"/>
      <c r="V29" s="6"/>
      <c r="W29" s="6"/>
      <c r="X29" s="6"/>
      <c r="Y29" s="6"/>
      <c r="Z29" s="6"/>
    </row>
    <row r="30" spans="1:26" x14ac:dyDescent="0.25">
      <c r="A30" s="6">
        <v>38</v>
      </c>
      <c r="B30" s="6">
        <v>3</v>
      </c>
      <c r="C30" s="6" t="s">
        <v>101</v>
      </c>
      <c r="D30" s="6" t="s">
        <v>102</v>
      </c>
      <c r="E30" s="6">
        <v>16.3</v>
      </c>
      <c r="F30" s="6" t="s">
        <v>214</v>
      </c>
      <c r="G30" s="6">
        <v>3882229</v>
      </c>
      <c r="H30" s="6" t="s">
        <v>103</v>
      </c>
      <c r="I30" s="6" t="s">
        <v>104</v>
      </c>
      <c r="J30" s="6">
        <v>21.7</v>
      </c>
      <c r="K30" s="6" t="s">
        <v>215</v>
      </c>
      <c r="L30" s="6"/>
      <c r="N30" s="6"/>
      <c r="O30" s="6"/>
      <c r="P30" s="6"/>
      <c r="Q30" s="6"/>
      <c r="R30" s="6"/>
      <c r="S30" s="6"/>
      <c r="T30" s="6"/>
      <c r="U30" s="6"/>
      <c r="V30" s="6"/>
      <c r="W30" s="6"/>
      <c r="X30" s="6"/>
      <c r="Y30" s="6"/>
      <c r="Z30" s="6"/>
    </row>
    <row r="31" spans="1:26" x14ac:dyDescent="0.25">
      <c r="A31" s="6">
        <v>38.4</v>
      </c>
      <c r="B31" s="6">
        <v>3</v>
      </c>
      <c r="C31" s="6" t="s">
        <v>107</v>
      </c>
      <c r="D31" s="6" t="s">
        <v>108</v>
      </c>
      <c r="E31" s="6">
        <v>18.100000000000001</v>
      </c>
      <c r="F31" s="6" t="s">
        <v>219</v>
      </c>
      <c r="G31" s="6">
        <v>3857430</v>
      </c>
      <c r="H31" s="6" t="s">
        <v>30</v>
      </c>
      <c r="I31" s="6" t="s">
        <v>109</v>
      </c>
      <c r="J31" s="6">
        <v>20.3</v>
      </c>
      <c r="K31" s="6" t="s">
        <v>220</v>
      </c>
      <c r="L31" s="6" t="s">
        <v>110</v>
      </c>
      <c r="N31" s="6"/>
      <c r="O31" s="6"/>
      <c r="P31" s="6"/>
      <c r="Q31" s="6"/>
      <c r="R31" s="6"/>
      <c r="S31" s="6"/>
      <c r="T31" s="6"/>
      <c r="U31" s="6"/>
      <c r="V31" s="6"/>
      <c r="W31" s="6"/>
      <c r="X31" s="6"/>
      <c r="Y31" s="6"/>
      <c r="Z31" s="6"/>
    </row>
    <row r="32" spans="1:26" x14ac:dyDescent="0.25">
      <c r="A32" s="6">
        <v>39</v>
      </c>
      <c r="B32" s="6">
        <v>3</v>
      </c>
      <c r="C32" s="6" t="s">
        <v>176</v>
      </c>
      <c r="D32" s="6" t="s">
        <v>95</v>
      </c>
      <c r="E32" s="6">
        <v>19.100000000000001</v>
      </c>
      <c r="F32" s="6" t="s">
        <v>178</v>
      </c>
      <c r="G32" s="6" t="s">
        <v>33</v>
      </c>
      <c r="H32" s="6" t="s">
        <v>18</v>
      </c>
      <c r="I32" s="6" t="s">
        <v>179</v>
      </c>
      <c r="J32" s="6">
        <v>19.899999999999999</v>
      </c>
      <c r="K32" s="6" t="s">
        <v>464</v>
      </c>
      <c r="L32" s="6"/>
      <c r="N32" s="6"/>
      <c r="O32" s="6"/>
      <c r="P32" s="6"/>
      <c r="Q32" s="6"/>
      <c r="R32" s="6"/>
      <c r="S32" s="6"/>
      <c r="T32" s="6"/>
      <c r="U32" s="6"/>
      <c r="V32" s="6"/>
      <c r="W32" s="6"/>
      <c r="X32" s="6"/>
      <c r="Y32" s="6"/>
      <c r="Z32" s="6"/>
    </row>
    <row r="33" spans="1:26" x14ac:dyDescent="0.25">
      <c r="A33" s="6">
        <v>39.799999999999997</v>
      </c>
      <c r="B33" s="6">
        <v>4</v>
      </c>
      <c r="C33" s="6" t="s">
        <v>51</v>
      </c>
      <c r="D33" s="6" t="s">
        <v>105</v>
      </c>
      <c r="E33" s="6">
        <v>16.7</v>
      </c>
      <c r="F33" s="6" t="s">
        <v>217</v>
      </c>
      <c r="G33" s="6"/>
      <c r="H33" s="6" t="s">
        <v>106</v>
      </c>
      <c r="I33" s="6" t="s">
        <v>32</v>
      </c>
      <c r="J33" s="6">
        <v>23.1</v>
      </c>
      <c r="K33" s="6" t="s">
        <v>218</v>
      </c>
      <c r="L33" s="6" t="s">
        <v>33</v>
      </c>
      <c r="N33" s="6"/>
      <c r="O33" s="6"/>
      <c r="P33" s="6"/>
      <c r="Q33" s="6"/>
      <c r="R33" s="6"/>
      <c r="S33" s="6"/>
      <c r="T33" s="6"/>
      <c r="U33" s="6"/>
      <c r="V33" s="6"/>
      <c r="W33" s="6"/>
      <c r="X33" s="6"/>
      <c r="Y33" s="6"/>
      <c r="Z33" s="6"/>
    </row>
    <row r="34" spans="1:26" x14ac:dyDescent="0.25">
      <c r="A34" s="6">
        <v>40.299999999999997</v>
      </c>
      <c r="B34" s="6">
        <v>4</v>
      </c>
      <c r="C34" s="6" t="s">
        <v>111</v>
      </c>
      <c r="D34" s="6" t="s">
        <v>56</v>
      </c>
      <c r="E34" s="6">
        <v>26.5</v>
      </c>
      <c r="F34" s="6" t="s">
        <v>221</v>
      </c>
      <c r="G34" s="6">
        <v>6212909</v>
      </c>
      <c r="H34" s="6" t="s">
        <v>113</v>
      </c>
      <c r="I34" s="6" t="s">
        <v>114</v>
      </c>
      <c r="J34" s="6">
        <v>13.8</v>
      </c>
      <c r="K34" s="6" t="s">
        <v>222</v>
      </c>
      <c r="L34" s="6">
        <v>1144041</v>
      </c>
      <c r="N34" s="6"/>
      <c r="O34" s="6"/>
      <c r="P34" s="6"/>
      <c r="Q34" s="6"/>
      <c r="R34" s="6"/>
      <c r="S34" s="6"/>
      <c r="T34" s="6"/>
      <c r="U34" s="6"/>
      <c r="V34" s="6"/>
      <c r="W34" s="6"/>
      <c r="X34" s="6"/>
      <c r="Y34" s="6"/>
      <c r="Z34" s="6"/>
    </row>
    <row r="35" spans="1:26" x14ac:dyDescent="0.25">
      <c r="A35" s="6">
        <v>42.5</v>
      </c>
      <c r="B35" s="6">
        <v>4</v>
      </c>
      <c r="C35" s="6" t="s">
        <v>115</v>
      </c>
      <c r="D35" s="6" t="s">
        <v>116</v>
      </c>
      <c r="E35" s="6">
        <v>20.9</v>
      </c>
      <c r="F35" s="6" t="s">
        <v>224</v>
      </c>
      <c r="G35" s="6"/>
      <c r="H35" s="6" t="s">
        <v>18</v>
      </c>
      <c r="I35" s="6" t="s">
        <v>117</v>
      </c>
      <c r="J35" s="6">
        <v>21.6</v>
      </c>
      <c r="K35" s="6" t="s">
        <v>225</v>
      </c>
      <c r="L35" s="6"/>
      <c r="N35" s="6"/>
      <c r="O35" s="6"/>
      <c r="P35" s="6"/>
      <c r="Q35" s="6"/>
      <c r="R35" s="6"/>
      <c r="S35" s="6"/>
      <c r="T35" s="6"/>
      <c r="U35" s="6"/>
      <c r="V35" s="6"/>
      <c r="W35" s="6"/>
      <c r="X35" s="6"/>
      <c r="Y35" s="6"/>
      <c r="Z35" s="6"/>
    </row>
    <row r="36" spans="1:26" x14ac:dyDescent="0.25">
      <c r="A36" s="6">
        <v>42.9</v>
      </c>
      <c r="B36" s="6">
        <v>4</v>
      </c>
      <c r="C36" s="6" t="s">
        <v>60</v>
      </c>
      <c r="D36" s="6" t="s">
        <v>61</v>
      </c>
      <c r="E36" s="6">
        <v>23</v>
      </c>
      <c r="F36" s="6" t="s">
        <v>186</v>
      </c>
      <c r="G36" s="6" t="s">
        <v>33</v>
      </c>
      <c r="H36" s="6" t="s">
        <v>62</v>
      </c>
      <c r="I36" s="6" t="s">
        <v>63</v>
      </c>
      <c r="J36" s="6">
        <v>19.899999999999999</v>
      </c>
      <c r="K36" s="6" t="s">
        <v>345</v>
      </c>
      <c r="L36" s="6">
        <v>1984096</v>
      </c>
      <c r="N36" s="6"/>
      <c r="O36" s="6"/>
      <c r="P36" s="6"/>
      <c r="Q36" s="6"/>
      <c r="R36" s="6"/>
      <c r="S36" s="6"/>
      <c r="T36" s="6"/>
      <c r="U36" s="6"/>
      <c r="V36" s="6"/>
      <c r="W36" s="6"/>
      <c r="X36" s="6"/>
      <c r="Y36" s="6"/>
      <c r="Z36" s="6"/>
    </row>
    <row r="37" spans="1:26" x14ac:dyDescent="0.25">
      <c r="A37" s="6">
        <v>46.1</v>
      </c>
      <c r="B37" s="6">
        <v>4</v>
      </c>
      <c r="C37" s="6" t="s">
        <v>118</v>
      </c>
      <c r="D37" s="6" t="s">
        <v>119</v>
      </c>
      <c r="E37" s="6">
        <v>23.5</v>
      </c>
      <c r="F37" s="6" t="s">
        <v>226</v>
      </c>
      <c r="G37" s="6"/>
      <c r="H37" s="6" t="s">
        <v>120</v>
      </c>
      <c r="I37" s="6" t="s">
        <v>121</v>
      </c>
      <c r="J37" s="6">
        <v>22.6</v>
      </c>
      <c r="K37" s="6" t="s">
        <v>227</v>
      </c>
      <c r="L37" s="6"/>
      <c r="N37" s="6"/>
      <c r="O37" s="6"/>
      <c r="P37" s="6"/>
      <c r="Q37" s="6"/>
      <c r="R37" s="6"/>
      <c r="S37" s="6"/>
      <c r="T37" s="6"/>
      <c r="U37" s="6"/>
      <c r="V37" s="6"/>
      <c r="W37" s="6"/>
      <c r="X37" s="6"/>
      <c r="Y37" s="6"/>
      <c r="Z37" s="6"/>
    </row>
    <row r="38" spans="1:26" x14ac:dyDescent="0.25">
      <c r="A38" s="6">
        <v>48.8</v>
      </c>
      <c r="B38" s="6">
        <v>4</v>
      </c>
      <c r="C38" s="6" t="s">
        <v>46</v>
      </c>
      <c r="D38" s="6" t="s">
        <v>135</v>
      </c>
      <c r="E38" s="6">
        <v>19.600000000000001</v>
      </c>
      <c r="F38" s="6" t="s">
        <v>236</v>
      </c>
      <c r="G38" s="6"/>
      <c r="H38" s="6" t="s">
        <v>136</v>
      </c>
      <c r="I38" s="6" t="s">
        <v>137</v>
      </c>
      <c r="J38" s="6">
        <v>29.2</v>
      </c>
      <c r="K38" s="6" t="s">
        <v>461</v>
      </c>
      <c r="L38" s="6"/>
      <c r="N38" s="6"/>
      <c r="O38" s="6"/>
      <c r="P38" s="6"/>
      <c r="Q38" s="6"/>
      <c r="R38" s="6"/>
      <c r="S38" s="6"/>
      <c r="T38" s="6"/>
      <c r="U38" s="6"/>
      <c r="V38" s="6"/>
      <c r="W38" s="6"/>
      <c r="X38" s="6"/>
      <c r="Y38" s="6"/>
      <c r="Z38" s="6"/>
    </row>
    <row r="39" spans="1:26" x14ac:dyDescent="0.25">
      <c r="A39" s="6">
        <v>50.1</v>
      </c>
      <c r="B39" s="6">
        <v>4</v>
      </c>
      <c r="C39" s="6" t="s">
        <v>122</v>
      </c>
      <c r="D39" s="6" t="s">
        <v>123</v>
      </c>
      <c r="E39" s="6">
        <v>18.600000000000001</v>
      </c>
      <c r="F39" s="6" t="s">
        <v>228</v>
      </c>
      <c r="G39" s="6"/>
      <c r="H39" s="6" t="s">
        <v>124</v>
      </c>
      <c r="I39" s="6" t="s">
        <v>125</v>
      </c>
      <c r="J39" s="6">
        <v>31.5</v>
      </c>
      <c r="K39" s="6" t="s">
        <v>229</v>
      </c>
      <c r="L39" s="6"/>
      <c r="N39" s="6"/>
      <c r="O39" s="6"/>
      <c r="P39" s="6"/>
      <c r="Q39" s="6"/>
      <c r="R39" s="6"/>
      <c r="S39" s="6"/>
      <c r="T39" s="6"/>
      <c r="U39" s="6"/>
      <c r="V39" s="6"/>
      <c r="W39" s="6"/>
      <c r="X39" s="6"/>
      <c r="Y39" s="6"/>
      <c r="Z39" s="6"/>
    </row>
    <row r="40" spans="1:26" x14ac:dyDescent="0.25">
      <c r="A40" s="6">
        <v>52.2</v>
      </c>
      <c r="B40" s="6">
        <v>4</v>
      </c>
      <c r="C40" s="6" t="s">
        <v>126</v>
      </c>
      <c r="D40" s="6" t="s">
        <v>127</v>
      </c>
      <c r="E40" s="6">
        <v>32.1</v>
      </c>
      <c r="F40" s="6" t="s">
        <v>462</v>
      </c>
      <c r="G40" s="6"/>
      <c r="H40" s="6" t="s">
        <v>128</v>
      </c>
      <c r="I40" s="6" t="s">
        <v>129</v>
      </c>
      <c r="J40" s="6">
        <v>20.100000000000001</v>
      </c>
      <c r="K40" s="6" t="s">
        <v>231</v>
      </c>
      <c r="L40" s="6"/>
      <c r="N40" s="6"/>
      <c r="O40" s="6"/>
      <c r="P40" s="6"/>
      <c r="Q40" s="6"/>
      <c r="R40" s="6"/>
      <c r="S40" s="6"/>
      <c r="T40" s="6"/>
      <c r="U40" s="6"/>
      <c r="V40" s="6"/>
      <c r="W40" s="6"/>
      <c r="X40" s="6"/>
      <c r="Y40" s="6"/>
      <c r="Z40" s="6"/>
    </row>
    <row r="41" spans="1:26" x14ac:dyDescent="0.25">
      <c r="A41" s="6">
        <v>53.5</v>
      </c>
      <c r="B41" s="6">
        <v>4</v>
      </c>
      <c r="C41" s="6" t="s">
        <v>64</v>
      </c>
      <c r="D41" s="6" t="s">
        <v>56</v>
      </c>
      <c r="E41" s="6">
        <v>19.100000000000001</v>
      </c>
      <c r="F41" s="6" t="s">
        <v>232</v>
      </c>
      <c r="G41" s="6"/>
      <c r="H41" s="6" t="s">
        <v>130</v>
      </c>
      <c r="I41" s="6" t="s">
        <v>131</v>
      </c>
      <c r="J41" s="6">
        <v>34.4</v>
      </c>
      <c r="K41" s="6" t="s">
        <v>233</v>
      </c>
      <c r="L41" s="6"/>
      <c r="N41" s="6"/>
      <c r="O41" s="6"/>
      <c r="P41" s="6"/>
      <c r="Q41" s="6"/>
      <c r="R41" s="6"/>
      <c r="S41" s="6"/>
      <c r="T41" s="6"/>
      <c r="U41" s="6"/>
      <c r="V41" s="6"/>
      <c r="W41" s="6"/>
      <c r="X41" s="6"/>
      <c r="Y41" s="6"/>
      <c r="Z41" s="6"/>
    </row>
    <row r="42" spans="1:26" x14ac:dyDescent="0.25">
      <c r="A42" s="6">
        <v>57.9</v>
      </c>
      <c r="B42" s="6">
        <v>4</v>
      </c>
      <c r="C42" s="6" t="s">
        <v>40</v>
      </c>
      <c r="D42" s="6" t="s">
        <v>132</v>
      </c>
      <c r="E42" s="6">
        <v>33.9</v>
      </c>
      <c r="F42" s="6" t="s">
        <v>234</v>
      </c>
      <c r="G42" s="6"/>
      <c r="H42" s="6" t="s">
        <v>133</v>
      </c>
      <c r="I42" s="6" t="s">
        <v>134</v>
      </c>
      <c r="J42" s="6">
        <v>24</v>
      </c>
      <c r="K42" s="6"/>
      <c r="L42" s="6"/>
      <c r="N42" s="6"/>
      <c r="O42" s="6"/>
      <c r="P42" s="6"/>
      <c r="Q42" s="6"/>
      <c r="R42" s="6"/>
      <c r="S42" s="6"/>
      <c r="T42" s="6"/>
      <c r="U42" s="6"/>
      <c r="V42" s="6"/>
      <c r="W42" s="6"/>
      <c r="X42" s="6"/>
      <c r="Y42" s="6"/>
      <c r="Z42" s="6"/>
    </row>
    <row r="43" spans="1:26" x14ac:dyDescent="0.25">
      <c r="A43" s="6">
        <v>73.7</v>
      </c>
      <c r="B43" s="6">
        <v>4</v>
      </c>
      <c r="C43" s="6" t="s">
        <v>138</v>
      </c>
      <c r="D43" s="6" t="s">
        <v>139</v>
      </c>
      <c r="E43" s="6">
        <v>38.4</v>
      </c>
      <c r="F43" s="6" t="s">
        <v>238</v>
      </c>
      <c r="G43" s="6"/>
      <c r="H43" s="6" t="s">
        <v>28</v>
      </c>
      <c r="I43" s="6" t="s">
        <v>139</v>
      </c>
      <c r="J43" s="6">
        <v>35.299999999999997</v>
      </c>
      <c r="K43" s="6" t="s">
        <v>239</v>
      </c>
      <c r="L43" s="6"/>
      <c r="N43" s="6"/>
      <c r="O43" s="6"/>
      <c r="P43" s="6"/>
      <c r="Q43" s="6"/>
      <c r="R43" s="6"/>
      <c r="S43" s="6"/>
      <c r="T43" s="6"/>
      <c r="U43" s="6"/>
      <c r="V43" s="6"/>
      <c r="W43" s="6"/>
      <c r="X43" s="6"/>
      <c r="Y43" s="6"/>
      <c r="Z43" s="6"/>
    </row>
  </sheetData>
  <autoFilter ref="A1:L43"/>
  <customSheetViews>
    <customSheetView guid="{0207575D-3FDA-441D-8E09-487CC75706CC}" showAutoFilter="1">
      <selection activeCell="A4" sqref="A4"/>
      <pageMargins left="0.7" right="0.7" top="0.75" bottom="0.75" header="0.3" footer="0.3"/>
      <autoFilter ref="A1:L4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topLeftCell="A52" workbookViewId="0">
      <selection sqref="A1:F73"/>
    </sheetView>
  </sheetViews>
  <sheetFormatPr defaultRowHeight="15" x14ac:dyDescent="0.25"/>
  <cols>
    <col min="1" max="1" width="19.28515625" bestFit="1" customWidth="1"/>
    <col min="2" max="2" width="10.42578125" bestFit="1" customWidth="1"/>
    <col min="3" max="3" width="4.5703125" bestFit="1" customWidth="1"/>
    <col min="4" max="4" width="6" bestFit="1" customWidth="1"/>
    <col min="5" max="5" width="5" bestFit="1" customWidth="1"/>
    <col min="6" max="6" width="4.5703125" bestFit="1" customWidth="1"/>
  </cols>
  <sheetData>
    <row r="1" spans="1:6" x14ac:dyDescent="0.25">
      <c r="A1" t="s">
        <v>443</v>
      </c>
      <c r="B1" s="16" t="s">
        <v>467</v>
      </c>
      <c r="C1" t="s">
        <v>468</v>
      </c>
      <c r="D1" t="s">
        <v>446</v>
      </c>
      <c r="E1" t="s">
        <v>363</v>
      </c>
      <c r="F1" t="s">
        <v>363</v>
      </c>
    </row>
    <row r="2" spans="1:6" x14ac:dyDescent="0.25">
      <c r="A2" t="s">
        <v>423</v>
      </c>
      <c r="B2" s="16">
        <v>0.39444444444444443</v>
      </c>
      <c r="C2">
        <v>1</v>
      </c>
      <c r="D2">
        <v>1</v>
      </c>
      <c r="E2">
        <v>4.2</v>
      </c>
      <c r="F2">
        <v>4</v>
      </c>
    </row>
    <row r="3" spans="1:6" x14ac:dyDescent="0.25">
      <c r="A3" t="s">
        <v>422</v>
      </c>
      <c r="B3" s="16">
        <v>0.39444444444444443</v>
      </c>
      <c r="C3">
        <v>1</v>
      </c>
      <c r="D3">
        <v>1</v>
      </c>
      <c r="E3">
        <v>8.9</v>
      </c>
      <c r="F3">
        <v>9</v>
      </c>
    </row>
    <row r="4" spans="1:6" x14ac:dyDescent="0.25">
      <c r="A4" t="s">
        <v>424</v>
      </c>
      <c r="B4" s="16">
        <v>0.39444444444444443</v>
      </c>
      <c r="C4">
        <v>2</v>
      </c>
      <c r="D4">
        <v>2</v>
      </c>
      <c r="E4">
        <v>13.2</v>
      </c>
      <c r="F4">
        <v>13</v>
      </c>
    </row>
    <row r="5" spans="1:6" x14ac:dyDescent="0.25">
      <c r="A5" t="s">
        <v>427</v>
      </c>
      <c r="B5" s="16">
        <v>0.39444444444444443</v>
      </c>
      <c r="C5">
        <v>2</v>
      </c>
      <c r="D5">
        <v>3</v>
      </c>
      <c r="E5">
        <v>15</v>
      </c>
      <c r="F5">
        <v>15</v>
      </c>
    </row>
    <row r="6" spans="1:6" x14ac:dyDescent="0.25">
      <c r="A6" t="s">
        <v>405</v>
      </c>
      <c r="B6" s="16">
        <v>0.40069444444444446</v>
      </c>
      <c r="C6">
        <v>1</v>
      </c>
      <c r="D6">
        <v>1</v>
      </c>
      <c r="E6">
        <v>7</v>
      </c>
      <c r="F6">
        <v>7</v>
      </c>
    </row>
    <row r="7" spans="1:6" x14ac:dyDescent="0.25">
      <c r="A7" t="s">
        <v>409</v>
      </c>
      <c r="B7" s="16">
        <v>0.40069444444444446</v>
      </c>
      <c r="C7">
        <v>1</v>
      </c>
      <c r="D7">
        <v>2</v>
      </c>
      <c r="E7">
        <v>10.3</v>
      </c>
      <c r="F7">
        <v>10</v>
      </c>
    </row>
    <row r="8" spans="1:6" x14ac:dyDescent="0.25">
      <c r="A8" t="s">
        <v>407</v>
      </c>
      <c r="B8" s="16">
        <v>0.40069444444444446</v>
      </c>
      <c r="C8">
        <v>2</v>
      </c>
      <c r="D8">
        <v>3</v>
      </c>
      <c r="E8">
        <v>15.8</v>
      </c>
      <c r="F8">
        <v>16</v>
      </c>
    </row>
    <row r="9" spans="1:6" x14ac:dyDescent="0.25">
      <c r="A9" t="s">
        <v>408</v>
      </c>
      <c r="B9" s="16">
        <v>0.40069444444444446</v>
      </c>
      <c r="C9">
        <v>2</v>
      </c>
      <c r="D9">
        <v>3</v>
      </c>
      <c r="E9">
        <v>16.899999999999999</v>
      </c>
      <c r="F9">
        <v>17</v>
      </c>
    </row>
    <row r="10" spans="1:6" x14ac:dyDescent="0.25">
      <c r="A10" t="s">
        <v>442</v>
      </c>
      <c r="B10" s="16">
        <v>0.4069444444444445</v>
      </c>
      <c r="C10">
        <v>1</v>
      </c>
      <c r="D10">
        <v>1</v>
      </c>
      <c r="E10">
        <v>4.2</v>
      </c>
      <c r="F10">
        <v>4</v>
      </c>
    </row>
    <row r="11" spans="1:6" x14ac:dyDescent="0.25">
      <c r="A11" t="s">
        <v>438</v>
      </c>
      <c r="B11" s="16">
        <v>0.4069444444444445</v>
      </c>
      <c r="C11">
        <v>1</v>
      </c>
      <c r="D11">
        <v>2</v>
      </c>
      <c r="E11">
        <v>12.2</v>
      </c>
      <c r="F11">
        <v>12</v>
      </c>
    </row>
    <row r="12" spans="1:6" x14ac:dyDescent="0.25">
      <c r="A12" t="s">
        <v>388</v>
      </c>
      <c r="B12" s="16">
        <v>0.4069444444444445</v>
      </c>
      <c r="C12">
        <v>2</v>
      </c>
      <c r="D12">
        <v>1</v>
      </c>
      <c r="E12">
        <v>6.9</v>
      </c>
      <c r="F12">
        <v>7</v>
      </c>
    </row>
    <row r="13" spans="1:6" x14ac:dyDescent="0.25">
      <c r="A13" t="s">
        <v>412</v>
      </c>
      <c r="B13" s="16">
        <v>0.4069444444444445</v>
      </c>
      <c r="C13">
        <v>2</v>
      </c>
      <c r="D13">
        <v>1</v>
      </c>
      <c r="E13">
        <v>8.9</v>
      </c>
      <c r="F13">
        <v>9</v>
      </c>
    </row>
    <row r="14" spans="1:6" x14ac:dyDescent="0.25">
      <c r="A14" t="s">
        <v>372</v>
      </c>
      <c r="B14" s="16">
        <v>0.41319444444444442</v>
      </c>
      <c r="C14">
        <v>1</v>
      </c>
      <c r="D14">
        <v>1</v>
      </c>
      <c r="E14">
        <v>3.9</v>
      </c>
      <c r="F14">
        <v>4</v>
      </c>
    </row>
    <row r="15" spans="1:6" x14ac:dyDescent="0.25">
      <c r="A15" t="s">
        <v>374</v>
      </c>
      <c r="B15" s="16">
        <v>0.41319444444444442</v>
      </c>
      <c r="C15">
        <v>1</v>
      </c>
      <c r="D15">
        <v>1</v>
      </c>
      <c r="E15">
        <v>8.6</v>
      </c>
      <c r="F15">
        <v>9</v>
      </c>
    </row>
    <row r="16" spans="1:6" x14ac:dyDescent="0.25">
      <c r="A16" t="s">
        <v>377</v>
      </c>
      <c r="B16" s="16">
        <v>0.41319444444444442</v>
      </c>
      <c r="C16">
        <v>2</v>
      </c>
      <c r="D16">
        <v>1</v>
      </c>
      <c r="E16">
        <v>0</v>
      </c>
      <c r="F16">
        <v>0</v>
      </c>
    </row>
    <row r="17" spans="1:6" x14ac:dyDescent="0.25">
      <c r="A17" t="s">
        <v>380</v>
      </c>
      <c r="B17" s="16">
        <v>0.41319444444444442</v>
      </c>
      <c r="C17">
        <v>2</v>
      </c>
      <c r="D17">
        <v>1</v>
      </c>
      <c r="E17">
        <v>4.3</v>
      </c>
      <c r="F17">
        <v>4</v>
      </c>
    </row>
    <row r="18" spans="1:6" x14ac:dyDescent="0.25">
      <c r="A18" t="s">
        <v>440</v>
      </c>
      <c r="B18" s="16">
        <v>0.41944444444444445</v>
      </c>
      <c r="C18">
        <v>1</v>
      </c>
      <c r="D18">
        <v>1</v>
      </c>
      <c r="E18">
        <v>6.2</v>
      </c>
      <c r="F18">
        <v>6</v>
      </c>
    </row>
    <row r="19" spans="1:6" x14ac:dyDescent="0.25">
      <c r="A19" t="s">
        <v>439</v>
      </c>
      <c r="B19" s="16">
        <v>0.41944444444444445</v>
      </c>
      <c r="C19">
        <v>1</v>
      </c>
      <c r="D19">
        <v>2</v>
      </c>
      <c r="E19">
        <v>11.9</v>
      </c>
      <c r="F19">
        <v>12</v>
      </c>
    </row>
    <row r="20" spans="1:6" x14ac:dyDescent="0.25">
      <c r="A20" t="s">
        <v>404</v>
      </c>
      <c r="B20" s="16">
        <v>0.41944444444444445</v>
      </c>
      <c r="C20">
        <v>2</v>
      </c>
      <c r="D20">
        <v>3</v>
      </c>
      <c r="E20">
        <v>16.899999999999999</v>
      </c>
      <c r="F20">
        <v>17</v>
      </c>
    </row>
    <row r="21" spans="1:6" x14ac:dyDescent="0.25">
      <c r="A21" t="s">
        <v>406</v>
      </c>
      <c r="B21" s="16">
        <v>0.41944444444444445</v>
      </c>
      <c r="C21">
        <v>2</v>
      </c>
      <c r="D21">
        <v>4</v>
      </c>
      <c r="E21">
        <v>21.4</v>
      </c>
      <c r="F21">
        <v>21</v>
      </c>
    </row>
    <row r="22" spans="1:6" x14ac:dyDescent="0.25">
      <c r="A22" t="s">
        <v>425</v>
      </c>
      <c r="B22" s="16">
        <v>0.42569444444444443</v>
      </c>
      <c r="C22">
        <v>1</v>
      </c>
      <c r="D22">
        <v>2</v>
      </c>
      <c r="E22">
        <v>9.8000000000000007</v>
      </c>
      <c r="F22">
        <v>10</v>
      </c>
    </row>
    <row r="23" spans="1:6" x14ac:dyDescent="0.25">
      <c r="A23" t="s">
        <v>428</v>
      </c>
      <c r="B23" s="16">
        <v>0.42569444444444443</v>
      </c>
      <c r="C23">
        <v>1</v>
      </c>
      <c r="D23">
        <v>3</v>
      </c>
      <c r="E23">
        <v>15.9</v>
      </c>
      <c r="F23">
        <v>16</v>
      </c>
    </row>
    <row r="24" spans="1:6" x14ac:dyDescent="0.25">
      <c r="A24" t="s">
        <v>395</v>
      </c>
      <c r="B24" s="16">
        <v>0.42569444444444443</v>
      </c>
      <c r="C24">
        <v>2</v>
      </c>
      <c r="D24">
        <v>2</v>
      </c>
      <c r="E24">
        <v>14.4</v>
      </c>
      <c r="F24">
        <v>14</v>
      </c>
    </row>
    <row r="25" spans="1:6" x14ac:dyDescent="0.25">
      <c r="A25" t="s">
        <v>392</v>
      </c>
      <c r="B25" s="16">
        <v>0.42569444444444443</v>
      </c>
      <c r="C25">
        <v>2</v>
      </c>
      <c r="D25">
        <v>4</v>
      </c>
      <c r="E25">
        <v>26.5</v>
      </c>
      <c r="F25">
        <v>27</v>
      </c>
    </row>
    <row r="26" spans="1:6" x14ac:dyDescent="0.25">
      <c r="A26" t="s">
        <v>434</v>
      </c>
      <c r="B26" s="16">
        <v>0.43194444444444446</v>
      </c>
      <c r="C26">
        <v>1</v>
      </c>
      <c r="D26">
        <v>2</v>
      </c>
      <c r="E26">
        <v>14.2</v>
      </c>
      <c r="F26">
        <v>14</v>
      </c>
    </row>
    <row r="27" spans="1:6" x14ac:dyDescent="0.25">
      <c r="A27" t="s">
        <v>435</v>
      </c>
      <c r="B27" s="16">
        <v>0.43194444444444446</v>
      </c>
      <c r="C27">
        <v>1</v>
      </c>
      <c r="D27">
        <v>3</v>
      </c>
      <c r="E27">
        <v>18</v>
      </c>
      <c r="F27">
        <v>18</v>
      </c>
    </row>
    <row r="28" spans="1:6" x14ac:dyDescent="0.25">
      <c r="A28" t="s">
        <v>432</v>
      </c>
      <c r="B28" s="16">
        <v>0.43194444444444446</v>
      </c>
      <c r="C28">
        <v>2</v>
      </c>
      <c r="D28">
        <v>3</v>
      </c>
      <c r="E28">
        <v>19.399999999999999</v>
      </c>
      <c r="F28">
        <v>19</v>
      </c>
    </row>
    <row r="29" spans="1:6" x14ac:dyDescent="0.25">
      <c r="A29" t="s">
        <v>433</v>
      </c>
      <c r="B29" s="16">
        <v>0.43194444444444446</v>
      </c>
      <c r="C29">
        <v>2</v>
      </c>
      <c r="D29">
        <v>4</v>
      </c>
      <c r="E29">
        <v>34.4</v>
      </c>
      <c r="F29">
        <v>34</v>
      </c>
    </row>
    <row r="30" spans="1:6" x14ac:dyDescent="0.25">
      <c r="A30" t="s">
        <v>421</v>
      </c>
      <c r="B30" s="16">
        <v>0.4381944444444445</v>
      </c>
      <c r="C30">
        <v>1</v>
      </c>
      <c r="D30">
        <v>4</v>
      </c>
      <c r="E30">
        <v>20.100000000000001</v>
      </c>
      <c r="F30">
        <v>20</v>
      </c>
    </row>
    <row r="31" spans="1:6" x14ac:dyDescent="0.25">
      <c r="A31" t="s">
        <v>418</v>
      </c>
      <c r="B31" s="16">
        <v>0.4381944444444445</v>
      </c>
      <c r="C31">
        <v>1</v>
      </c>
      <c r="D31">
        <v>4</v>
      </c>
      <c r="E31">
        <v>32.1</v>
      </c>
      <c r="F31">
        <v>32</v>
      </c>
    </row>
    <row r="32" spans="1:6" x14ac:dyDescent="0.25">
      <c r="A32" t="s">
        <v>419</v>
      </c>
      <c r="B32" s="16">
        <v>0.4381944444444445</v>
      </c>
      <c r="C32">
        <v>2</v>
      </c>
      <c r="D32">
        <v>2</v>
      </c>
      <c r="E32">
        <v>11.4</v>
      </c>
      <c r="F32">
        <v>11</v>
      </c>
    </row>
    <row r="33" spans="1:6" x14ac:dyDescent="0.25">
      <c r="A33" t="s">
        <v>437</v>
      </c>
      <c r="B33" s="16">
        <v>0.4381944444444445</v>
      </c>
      <c r="C33">
        <v>2</v>
      </c>
      <c r="D33">
        <v>3</v>
      </c>
      <c r="E33">
        <v>17.3</v>
      </c>
      <c r="F33">
        <v>17</v>
      </c>
    </row>
    <row r="34" spans="1:6" x14ac:dyDescent="0.25">
      <c r="A34" t="s">
        <v>429</v>
      </c>
      <c r="B34" s="16">
        <v>0.44444444444444442</v>
      </c>
      <c r="C34">
        <v>1</v>
      </c>
      <c r="D34">
        <v>1</v>
      </c>
      <c r="E34">
        <v>4.8</v>
      </c>
      <c r="F34">
        <v>5</v>
      </c>
    </row>
    <row r="35" spans="1:6" x14ac:dyDescent="0.25">
      <c r="A35" t="s">
        <v>426</v>
      </c>
      <c r="B35" s="16">
        <v>0.44444444444444442</v>
      </c>
      <c r="C35">
        <v>1</v>
      </c>
      <c r="D35">
        <v>1</v>
      </c>
      <c r="E35">
        <v>8.4</v>
      </c>
      <c r="F35">
        <v>8</v>
      </c>
    </row>
    <row r="36" spans="1:6" x14ac:dyDescent="0.25">
      <c r="A36" t="s">
        <v>376</v>
      </c>
      <c r="B36" s="16">
        <v>0.44444444444444442</v>
      </c>
      <c r="C36">
        <v>2</v>
      </c>
      <c r="D36">
        <v>3</v>
      </c>
      <c r="E36">
        <v>18.600000000000001</v>
      </c>
      <c r="F36">
        <v>19</v>
      </c>
    </row>
    <row r="37" spans="1:6" x14ac:dyDescent="0.25">
      <c r="A37" t="s">
        <v>379</v>
      </c>
      <c r="B37" s="16">
        <v>0.44444444444444442</v>
      </c>
      <c r="C37">
        <v>2</v>
      </c>
      <c r="D37">
        <v>3</v>
      </c>
      <c r="E37">
        <v>19.899999999999999</v>
      </c>
      <c r="F37">
        <v>20</v>
      </c>
    </row>
    <row r="38" spans="1:6" x14ac:dyDescent="0.25">
      <c r="A38" t="s">
        <v>373</v>
      </c>
      <c r="B38" s="16">
        <v>0.45069444444444445</v>
      </c>
      <c r="C38">
        <v>1</v>
      </c>
      <c r="D38">
        <v>3</v>
      </c>
      <c r="E38">
        <v>18.100000000000001</v>
      </c>
      <c r="F38">
        <v>18</v>
      </c>
    </row>
    <row r="39" spans="1:6" x14ac:dyDescent="0.25">
      <c r="A39" t="s">
        <v>371</v>
      </c>
      <c r="B39" s="16">
        <v>0.45069444444444445</v>
      </c>
      <c r="C39">
        <v>1</v>
      </c>
      <c r="D39">
        <v>4</v>
      </c>
      <c r="E39">
        <v>31.5</v>
      </c>
      <c r="F39">
        <v>32</v>
      </c>
    </row>
    <row r="40" spans="1:6" x14ac:dyDescent="0.25">
      <c r="A40" t="s">
        <v>386</v>
      </c>
      <c r="B40" s="16">
        <v>0.45069444444444445</v>
      </c>
      <c r="C40">
        <v>2</v>
      </c>
      <c r="D40">
        <v>2</v>
      </c>
      <c r="E40">
        <v>9.3000000000000007</v>
      </c>
      <c r="F40">
        <v>9</v>
      </c>
    </row>
    <row r="41" spans="1:6" x14ac:dyDescent="0.25">
      <c r="A41" t="s">
        <v>383</v>
      </c>
      <c r="B41" s="16">
        <v>0.45069444444444445</v>
      </c>
      <c r="C41">
        <v>2</v>
      </c>
      <c r="D41">
        <v>4</v>
      </c>
      <c r="E41">
        <v>23</v>
      </c>
      <c r="F41">
        <v>23</v>
      </c>
    </row>
    <row r="42" spans="1:6" x14ac:dyDescent="0.25">
      <c r="A42" t="s">
        <v>413</v>
      </c>
      <c r="B42" s="16">
        <v>0.45694444444444443</v>
      </c>
      <c r="C42">
        <v>1</v>
      </c>
      <c r="D42">
        <v>2</v>
      </c>
      <c r="E42">
        <v>11.6</v>
      </c>
      <c r="F42">
        <v>12</v>
      </c>
    </row>
    <row r="43" spans="1:6" x14ac:dyDescent="0.25">
      <c r="A43" t="s">
        <v>415</v>
      </c>
      <c r="B43" s="16">
        <v>0.45694444444444443</v>
      </c>
      <c r="C43">
        <v>1</v>
      </c>
      <c r="D43">
        <v>2</v>
      </c>
      <c r="E43">
        <v>12.1</v>
      </c>
      <c r="F43">
        <v>12</v>
      </c>
    </row>
    <row r="44" spans="1:6" x14ac:dyDescent="0.25">
      <c r="A44" t="s">
        <v>420</v>
      </c>
      <c r="B44" s="16">
        <v>0.45694444444444443</v>
      </c>
      <c r="C44">
        <v>2</v>
      </c>
      <c r="D44">
        <v>1</v>
      </c>
      <c r="E44">
        <v>0.2</v>
      </c>
      <c r="F44">
        <v>0</v>
      </c>
    </row>
    <row r="45" spans="1:6" x14ac:dyDescent="0.25">
      <c r="A45" t="s">
        <v>417</v>
      </c>
      <c r="B45" s="16">
        <v>0.45694444444444443</v>
      </c>
      <c r="C45">
        <v>2</v>
      </c>
      <c r="D45">
        <v>1</v>
      </c>
      <c r="E45">
        <v>8.6999999999999993</v>
      </c>
      <c r="F45">
        <v>9</v>
      </c>
    </row>
    <row r="46" spans="1:6" x14ac:dyDescent="0.25">
      <c r="A46" t="s">
        <v>378</v>
      </c>
      <c r="B46" s="16">
        <v>0.46319444444444446</v>
      </c>
      <c r="C46">
        <v>1</v>
      </c>
      <c r="D46">
        <v>1</v>
      </c>
      <c r="E46">
        <v>8.9</v>
      </c>
      <c r="F46">
        <v>9</v>
      </c>
    </row>
    <row r="47" spans="1:6" x14ac:dyDescent="0.25">
      <c r="A47" t="s">
        <v>375</v>
      </c>
      <c r="B47" s="16">
        <v>0.46319444444444446</v>
      </c>
      <c r="C47">
        <v>1</v>
      </c>
      <c r="D47">
        <v>3</v>
      </c>
      <c r="E47">
        <v>17.899999999999999</v>
      </c>
      <c r="F47">
        <v>18</v>
      </c>
    </row>
    <row r="48" spans="1:6" x14ac:dyDescent="0.25">
      <c r="A48" t="s">
        <v>441</v>
      </c>
      <c r="B48" s="16">
        <v>0.46319444444444446</v>
      </c>
      <c r="C48">
        <v>2</v>
      </c>
      <c r="D48">
        <v>2</v>
      </c>
      <c r="E48">
        <v>11.6</v>
      </c>
      <c r="F48">
        <v>12</v>
      </c>
    </row>
    <row r="49" spans="1:6" x14ac:dyDescent="0.25">
      <c r="A49" t="s">
        <v>399</v>
      </c>
      <c r="B49" s="16">
        <v>0.46319444444444446</v>
      </c>
      <c r="C49">
        <v>2</v>
      </c>
      <c r="D49">
        <v>2</v>
      </c>
      <c r="E49">
        <v>13.4</v>
      </c>
      <c r="F49">
        <v>13</v>
      </c>
    </row>
    <row r="50" spans="1:6" x14ac:dyDescent="0.25">
      <c r="A50" t="s">
        <v>396</v>
      </c>
      <c r="B50" s="16">
        <v>0.4694444444444445</v>
      </c>
      <c r="C50">
        <v>1</v>
      </c>
      <c r="D50">
        <v>1</v>
      </c>
      <c r="E50">
        <v>-0.3</v>
      </c>
      <c r="F50">
        <v>0</v>
      </c>
    </row>
    <row r="51" spans="1:6" x14ac:dyDescent="0.25">
      <c r="A51" t="s">
        <v>393</v>
      </c>
      <c r="B51" s="16">
        <v>0.4694444444444445</v>
      </c>
      <c r="C51">
        <v>1</v>
      </c>
      <c r="D51">
        <v>1</v>
      </c>
      <c r="E51">
        <v>7.7</v>
      </c>
      <c r="F51">
        <v>8</v>
      </c>
    </row>
    <row r="52" spans="1:6" x14ac:dyDescent="0.25">
      <c r="A52" t="s">
        <v>411</v>
      </c>
      <c r="B52" s="16">
        <v>0.4694444444444445</v>
      </c>
      <c r="C52">
        <v>2</v>
      </c>
      <c r="D52">
        <v>2</v>
      </c>
      <c r="E52">
        <v>13.7</v>
      </c>
      <c r="F52">
        <v>14</v>
      </c>
    </row>
    <row r="53" spans="1:6" x14ac:dyDescent="0.25">
      <c r="A53" t="s">
        <v>410</v>
      </c>
      <c r="B53" s="16">
        <v>0.4694444444444445</v>
      </c>
      <c r="C53">
        <v>2</v>
      </c>
      <c r="D53">
        <v>3</v>
      </c>
      <c r="E53">
        <v>19.600000000000001</v>
      </c>
      <c r="F53">
        <v>20</v>
      </c>
    </row>
    <row r="54" spans="1:6" x14ac:dyDescent="0.25">
      <c r="A54" t="s">
        <v>387</v>
      </c>
      <c r="B54" s="16">
        <v>0.47569444444444442</v>
      </c>
      <c r="C54">
        <v>1</v>
      </c>
      <c r="D54">
        <v>3</v>
      </c>
      <c r="E54">
        <v>14.9</v>
      </c>
      <c r="F54">
        <v>15</v>
      </c>
    </row>
    <row r="55" spans="1:6" x14ac:dyDescent="0.25">
      <c r="A55" t="s">
        <v>390</v>
      </c>
      <c r="B55" s="16">
        <v>0.47569444444444442</v>
      </c>
      <c r="C55">
        <v>1</v>
      </c>
      <c r="D55">
        <v>3</v>
      </c>
      <c r="E55">
        <v>16.5</v>
      </c>
      <c r="F55">
        <v>17</v>
      </c>
    </row>
    <row r="56" spans="1:6" x14ac:dyDescent="0.25">
      <c r="A56" t="s">
        <v>401</v>
      </c>
      <c r="B56" s="16">
        <v>0.47569444444444442</v>
      </c>
      <c r="C56">
        <v>2</v>
      </c>
      <c r="D56">
        <v>3</v>
      </c>
      <c r="E56">
        <v>19.899999999999999</v>
      </c>
      <c r="F56">
        <v>20</v>
      </c>
    </row>
    <row r="57" spans="1:6" x14ac:dyDescent="0.25">
      <c r="A57" t="s">
        <v>398</v>
      </c>
      <c r="B57" s="16">
        <v>0.47569444444444442</v>
      </c>
      <c r="C57">
        <v>2</v>
      </c>
      <c r="D57">
        <v>4</v>
      </c>
      <c r="E57">
        <v>23</v>
      </c>
      <c r="F57">
        <v>23</v>
      </c>
    </row>
    <row r="58" spans="1:6" x14ac:dyDescent="0.25">
      <c r="A58" t="s">
        <v>416</v>
      </c>
      <c r="B58" s="16">
        <v>0.48194444444444445</v>
      </c>
      <c r="C58">
        <v>1</v>
      </c>
      <c r="D58">
        <v>2</v>
      </c>
      <c r="E58">
        <v>9.6999999999999993</v>
      </c>
      <c r="F58">
        <v>10</v>
      </c>
    </row>
    <row r="59" spans="1:6" x14ac:dyDescent="0.25">
      <c r="A59" t="s">
        <v>414</v>
      </c>
      <c r="B59" s="16">
        <v>0.48194444444444445</v>
      </c>
      <c r="C59">
        <v>1</v>
      </c>
      <c r="D59">
        <v>3</v>
      </c>
      <c r="E59">
        <v>15.3</v>
      </c>
      <c r="F59">
        <v>15</v>
      </c>
    </row>
    <row r="60" spans="1:6" x14ac:dyDescent="0.25">
      <c r="A60" t="s">
        <v>370</v>
      </c>
      <c r="B60" s="16">
        <v>0.48194444444444445</v>
      </c>
      <c r="C60">
        <v>2</v>
      </c>
      <c r="D60">
        <v>2</v>
      </c>
      <c r="E60">
        <v>12.9</v>
      </c>
      <c r="F60">
        <v>13</v>
      </c>
    </row>
    <row r="61" spans="1:6" x14ac:dyDescent="0.25">
      <c r="A61" t="s">
        <v>436</v>
      </c>
      <c r="B61" s="16">
        <v>0.48194444444444445</v>
      </c>
      <c r="C61">
        <v>2</v>
      </c>
      <c r="D61">
        <v>4</v>
      </c>
      <c r="E61">
        <v>23.1</v>
      </c>
      <c r="F61">
        <v>23</v>
      </c>
    </row>
    <row r="62" spans="1:6" x14ac:dyDescent="0.25">
      <c r="A62" t="s">
        <v>389</v>
      </c>
      <c r="B62" s="16">
        <v>0.48819444444444443</v>
      </c>
      <c r="C62">
        <v>1</v>
      </c>
      <c r="D62">
        <v>2</v>
      </c>
      <c r="E62">
        <v>10.5</v>
      </c>
      <c r="F62">
        <v>11</v>
      </c>
    </row>
    <row r="63" spans="1:6" x14ac:dyDescent="0.25">
      <c r="A63" t="s">
        <v>391</v>
      </c>
      <c r="B63" s="16">
        <v>0.48819444444444443</v>
      </c>
      <c r="C63">
        <v>1</v>
      </c>
      <c r="D63">
        <v>4</v>
      </c>
      <c r="E63">
        <v>22.1</v>
      </c>
      <c r="F63">
        <v>22</v>
      </c>
    </row>
    <row r="64" spans="1:6" x14ac:dyDescent="0.25">
      <c r="A64" t="s">
        <v>384</v>
      </c>
      <c r="B64" s="16">
        <v>0.48819444444444443</v>
      </c>
      <c r="C64">
        <v>2</v>
      </c>
      <c r="D64">
        <v>4</v>
      </c>
      <c r="E64">
        <v>35.299999999999997</v>
      </c>
      <c r="F64">
        <v>35</v>
      </c>
    </row>
    <row r="65" spans="1:6" x14ac:dyDescent="0.25">
      <c r="A65" t="s">
        <v>381</v>
      </c>
      <c r="B65" s="16">
        <v>0.48819444444444443</v>
      </c>
      <c r="C65">
        <v>2</v>
      </c>
      <c r="D65">
        <v>4</v>
      </c>
      <c r="E65">
        <v>38.4</v>
      </c>
      <c r="F65">
        <v>38</v>
      </c>
    </row>
    <row r="66" spans="1:6" x14ac:dyDescent="0.25">
      <c r="A66" t="s">
        <v>400</v>
      </c>
      <c r="B66" s="16">
        <v>0.49444444444444446</v>
      </c>
      <c r="C66">
        <v>1</v>
      </c>
      <c r="D66">
        <v>4</v>
      </c>
      <c r="E66">
        <v>21.5</v>
      </c>
      <c r="F66">
        <v>22</v>
      </c>
    </row>
    <row r="67" spans="1:6" x14ac:dyDescent="0.25">
      <c r="A67" t="s">
        <v>403</v>
      </c>
      <c r="B67" s="16">
        <v>0.49444444444444446</v>
      </c>
      <c r="C67">
        <v>1</v>
      </c>
      <c r="D67">
        <v>4</v>
      </c>
      <c r="E67">
        <v>22.6</v>
      </c>
      <c r="F67">
        <v>23</v>
      </c>
    </row>
    <row r="68" spans="1:6" x14ac:dyDescent="0.25">
      <c r="A68" t="s">
        <v>397</v>
      </c>
      <c r="B68" s="16">
        <v>0.49444444444444446</v>
      </c>
      <c r="C68">
        <v>2</v>
      </c>
      <c r="D68">
        <v>4</v>
      </c>
      <c r="E68">
        <v>24</v>
      </c>
      <c r="F68">
        <v>24</v>
      </c>
    </row>
    <row r="69" spans="1:6" x14ac:dyDescent="0.25">
      <c r="A69" t="s">
        <v>394</v>
      </c>
      <c r="B69" s="16">
        <v>0.49444444444444446</v>
      </c>
      <c r="C69">
        <v>2</v>
      </c>
      <c r="D69">
        <v>4</v>
      </c>
      <c r="E69">
        <v>33.9</v>
      </c>
      <c r="F69">
        <v>34</v>
      </c>
    </row>
    <row r="70" spans="1:6" x14ac:dyDescent="0.25">
      <c r="A70" t="s">
        <v>385</v>
      </c>
      <c r="B70" s="16">
        <v>0.50069444444444444</v>
      </c>
      <c r="C70">
        <v>1</v>
      </c>
      <c r="D70">
        <v>1</v>
      </c>
      <c r="E70">
        <v>6.2</v>
      </c>
      <c r="F70">
        <v>6</v>
      </c>
    </row>
    <row r="71" spans="1:6" x14ac:dyDescent="0.25">
      <c r="A71" t="s">
        <v>382</v>
      </c>
      <c r="B71" s="16">
        <v>0.50069444444444444</v>
      </c>
      <c r="C71">
        <v>1</v>
      </c>
      <c r="D71">
        <v>1</v>
      </c>
      <c r="E71">
        <v>8.9</v>
      </c>
      <c r="F71">
        <v>9</v>
      </c>
    </row>
    <row r="72" spans="1:6" x14ac:dyDescent="0.25">
      <c r="A72" t="s">
        <v>430</v>
      </c>
      <c r="B72" s="16">
        <v>0.50069444444444444</v>
      </c>
      <c r="C72">
        <v>2</v>
      </c>
      <c r="D72">
        <v>3</v>
      </c>
      <c r="E72">
        <v>18.100000000000001</v>
      </c>
      <c r="F72">
        <v>18</v>
      </c>
    </row>
    <row r="73" spans="1:6" x14ac:dyDescent="0.25">
      <c r="A73" t="s">
        <v>431</v>
      </c>
      <c r="B73" s="16">
        <v>0.50069444444444444</v>
      </c>
      <c r="C73">
        <v>2</v>
      </c>
      <c r="D73">
        <v>4</v>
      </c>
      <c r="E73">
        <v>20.100000000000001</v>
      </c>
      <c r="F73">
        <v>20</v>
      </c>
    </row>
    <row r="74" spans="1:6" x14ac:dyDescent="0.25">
      <c r="A74" t="s">
        <v>369</v>
      </c>
      <c r="B74" t="s">
        <v>463</v>
      </c>
      <c r="E74">
        <v>7.1</v>
      </c>
      <c r="F74">
        <v>7</v>
      </c>
    </row>
    <row r="75" spans="1:6" x14ac:dyDescent="0.25">
      <c r="A75" t="s">
        <v>402</v>
      </c>
      <c r="B75" t="s">
        <v>469</v>
      </c>
      <c r="E75">
        <v>10.5</v>
      </c>
      <c r="F75">
        <v>11</v>
      </c>
    </row>
  </sheetData>
  <sortState ref="A2:F73">
    <sortCondition ref="B2:B73"/>
    <sortCondition ref="C2:C73"/>
  </sortState>
  <customSheetViews>
    <customSheetView guid="{0207575D-3FDA-441D-8E09-487CC75706CC}" topLeftCell="A52">
      <selection sqref="A1:F73"/>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workbookViewId="0">
      <selection activeCell="J4" sqref="J4"/>
    </sheetView>
  </sheetViews>
  <sheetFormatPr defaultRowHeight="15" x14ac:dyDescent="0.25"/>
  <cols>
    <col min="1" max="1" width="5.5703125" bestFit="1" customWidth="1"/>
    <col min="2" max="2" width="21.140625" bestFit="1" customWidth="1"/>
    <col min="3" max="3" width="4.5703125" style="43" bestFit="1" customWidth="1"/>
    <col min="4" max="4" width="6" style="43" bestFit="1" customWidth="1"/>
    <col min="5" max="5" width="4.5703125" style="43" bestFit="1" customWidth="1"/>
    <col min="6" max="6" width="18.28515625" customWidth="1"/>
    <col min="7" max="7" width="5.5703125" bestFit="1" customWidth="1"/>
    <col min="8" max="8" width="21.140625" bestFit="1" customWidth="1"/>
    <col min="9" max="9" width="4.5703125" style="43" bestFit="1" customWidth="1"/>
    <col min="10" max="10" width="6" style="43" bestFit="1" customWidth="1"/>
    <col min="11" max="11" width="4.5703125" style="43" bestFit="1" customWidth="1"/>
  </cols>
  <sheetData>
    <row r="1" spans="1:11" ht="15.75" thickBot="1" x14ac:dyDescent="0.3">
      <c r="A1" s="64" t="s">
        <v>467</v>
      </c>
      <c r="B1" s="44" t="s">
        <v>572</v>
      </c>
      <c r="C1" s="59" t="s">
        <v>468</v>
      </c>
      <c r="D1" s="59" t="s">
        <v>446</v>
      </c>
      <c r="E1" s="65" t="s">
        <v>363</v>
      </c>
      <c r="G1" s="64" t="s">
        <v>467</v>
      </c>
      <c r="H1" s="44" t="s">
        <v>572</v>
      </c>
      <c r="I1" s="59" t="s">
        <v>468</v>
      </c>
      <c r="J1" s="59" t="s">
        <v>446</v>
      </c>
      <c r="K1" s="65" t="s">
        <v>363</v>
      </c>
    </row>
    <row r="2" spans="1:11" x14ac:dyDescent="0.25">
      <c r="A2" s="62">
        <v>0.39444444444444443</v>
      </c>
      <c r="B2" s="48" t="s">
        <v>423</v>
      </c>
      <c r="C2" s="57">
        <v>1</v>
      </c>
      <c r="D2" s="57">
        <v>1</v>
      </c>
      <c r="E2" s="66">
        <v>4</v>
      </c>
      <c r="G2" s="62">
        <v>0.45069444444444445</v>
      </c>
      <c r="H2" s="48" t="s">
        <v>373</v>
      </c>
      <c r="I2" s="57">
        <v>1</v>
      </c>
      <c r="J2" s="57">
        <v>3</v>
      </c>
      <c r="K2" s="66">
        <v>18</v>
      </c>
    </row>
    <row r="3" spans="1:11" x14ac:dyDescent="0.25">
      <c r="A3" s="60"/>
      <c r="B3" s="48" t="s">
        <v>422</v>
      </c>
      <c r="C3" s="57">
        <v>1</v>
      </c>
      <c r="D3" s="57">
        <v>1</v>
      </c>
      <c r="E3" s="66">
        <v>9</v>
      </c>
      <c r="G3" s="60"/>
      <c r="H3" s="48" t="s">
        <v>371</v>
      </c>
      <c r="I3" s="57">
        <v>1</v>
      </c>
      <c r="J3" s="57">
        <v>4</v>
      </c>
      <c r="K3" s="66">
        <v>32</v>
      </c>
    </row>
    <row r="4" spans="1:11" x14ac:dyDescent="0.25">
      <c r="A4" s="60"/>
      <c r="B4" s="48" t="s">
        <v>424</v>
      </c>
      <c r="C4" s="57">
        <v>2</v>
      </c>
      <c r="D4" s="57">
        <v>2</v>
      </c>
      <c r="E4" s="66">
        <v>13</v>
      </c>
      <c r="G4" s="60"/>
      <c r="H4" s="48" t="s">
        <v>386</v>
      </c>
      <c r="I4" s="57">
        <v>2</v>
      </c>
      <c r="J4" s="57">
        <v>2</v>
      </c>
      <c r="K4" s="66">
        <v>9</v>
      </c>
    </row>
    <row r="5" spans="1:11" x14ac:dyDescent="0.25">
      <c r="A5" s="61"/>
      <c r="B5" s="50" t="s">
        <v>427</v>
      </c>
      <c r="C5" s="55">
        <v>2</v>
      </c>
      <c r="D5" s="55">
        <v>3</v>
      </c>
      <c r="E5" s="67">
        <v>15</v>
      </c>
      <c r="G5" s="61"/>
      <c r="H5" s="50" t="s">
        <v>383</v>
      </c>
      <c r="I5" s="55">
        <v>2</v>
      </c>
      <c r="J5" s="55">
        <v>4</v>
      </c>
      <c r="K5" s="67">
        <v>23</v>
      </c>
    </row>
    <row r="6" spans="1:11" x14ac:dyDescent="0.25">
      <c r="A6" s="63">
        <v>0.40069444444444446</v>
      </c>
      <c r="B6" s="46" t="s">
        <v>405</v>
      </c>
      <c r="C6" s="53">
        <v>1</v>
      </c>
      <c r="D6" s="53">
        <v>1</v>
      </c>
      <c r="E6" s="68">
        <v>7</v>
      </c>
      <c r="G6" s="63">
        <v>0.45694444444444443</v>
      </c>
      <c r="H6" s="46" t="s">
        <v>413</v>
      </c>
      <c r="I6" s="53">
        <v>1</v>
      </c>
      <c r="J6" s="53">
        <v>2</v>
      </c>
      <c r="K6" s="68">
        <v>12</v>
      </c>
    </row>
    <row r="7" spans="1:11" x14ac:dyDescent="0.25">
      <c r="A7" s="60"/>
      <c r="B7" s="48" t="s">
        <v>409</v>
      </c>
      <c r="C7" s="57">
        <v>1</v>
      </c>
      <c r="D7" s="57">
        <v>2</v>
      </c>
      <c r="E7" s="66">
        <v>10</v>
      </c>
      <c r="G7" s="60"/>
      <c r="H7" s="48" t="s">
        <v>415</v>
      </c>
      <c r="I7" s="57">
        <v>1</v>
      </c>
      <c r="J7" s="57">
        <v>2</v>
      </c>
      <c r="K7" s="66">
        <v>12</v>
      </c>
    </row>
    <row r="8" spans="1:11" x14ac:dyDescent="0.25">
      <c r="A8" s="60"/>
      <c r="B8" s="48" t="s">
        <v>407</v>
      </c>
      <c r="C8" s="57">
        <v>2</v>
      </c>
      <c r="D8" s="57">
        <v>3</v>
      </c>
      <c r="E8" s="66">
        <v>16</v>
      </c>
      <c r="G8" s="60"/>
      <c r="H8" s="48" t="s">
        <v>420</v>
      </c>
      <c r="I8" s="57">
        <v>2</v>
      </c>
      <c r="J8" s="57">
        <v>1</v>
      </c>
      <c r="K8" s="66">
        <v>0</v>
      </c>
    </row>
    <row r="9" spans="1:11" x14ac:dyDescent="0.25">
      <c r="A9" s="61"/>
      <c r="B9" s="50" t="s">
        <v>408</v>
      </c>
      <c r="C9" s="55">
        <v>2</v>
      </c>
      <c r="D9" s="55">
        <v>3</v>
      </c>
      <c r="E9" s="67">
        <v>17</v>
      </c>
      <c r="G9" s="61"/>
      <c r="H9" s="50" t="s">
        <v>417</v>
      </c>
      <c r="I9" s="55">
        <v>2</v>
      </c>
      <c r="J9" s="55">
        <v>1</v>
      </c>
      <c r="K9" s="67">
        <v>9</v>
      </c>
    </row>
    <row r="10" spans="1:11" x14ac:dyDescent="0.25">
      <c r="A10" s="63">
        <v>0.4069444444444445</v>
      </c>
      <c r="B10" s="46" t="s">
        <v>442</v>
      </c>
      <c r="C10" s="53">
        <v>1</v>
      </c>
      <c r="D10" s="53">
        <v>1</v>
      </c>
      <c r="E10" s="68">
        <v>4</v>
      </c>
      <c r="G10" s="63">
        <v>0.46319444444444446</v>
      </c>
      <c r="H10" s="46" t="s">
        <v>378</v>
      </c>
      <c r="I10" s="53">
        <v>1</v>
      </c>
      <c r="J10" s="53">
        <v>1</v>
      </c>
      <c r="K10" s="68">
        <v>9</v>
      </c>
    </row>
    <row r="11" spans="1:11" x14ac:dyDescent="0.25">
      <c r="A11" s="60"/>
      <c r="B11" s="48" t="s">
        <v>438</v>
      </c>
      <c r="C11" s="57">
        <v>1</v>
      </c>
      <c r="D11" s="57">
        <v>2</v>
      </c>
      <c r="E11" s="66">
        <v>12</v>
      </c>
      <c r="G11" s="60"/>
      <c r="H11" s="48" t="s">
        <v>375</v>
      </c>
      <c r="I11" s="57">
        <v>1</v>
      </c>
      <c r="J11" s="57">
        <v>3</v>
      </c>
      <c r="K11" s="66">
        <v>18</v>
      </c>
    </row>
    <row r="12" spans="1:11" x14ac:dyDescent="0.25">
      <c r="A12" s="60"/>
      <c r="B12" s="48" t="s">
        <v>388</v>
      </c>
      <c r="C12" s="57">
        <v>2</v>
      </c>
      <c r="D12" s="57">
        <v>1</v>
      </c>
      <c r="E12" s="66">
        <v>7</v>
      </c>
      <c r="G12" s="60"/>
      <c r="H12" s="48" t="s">
        <v>441</v>
      </c>
      <c r="I12" s="57">
        <v>2</v>
      </c>
      <c r="J12" s="57">
        <v>2</v>
      </c>
      <c r="K12" s="66">
        <v>12</v>
      </c>
    </row>
    <row r="13" spans="1:11" x14ac:dyDescent="0.25">
      <c r="A13" s="61"/>
      <c r="B13" s="50" t="s">
        <v>412</v>
      </c>
      <c r="C13" s="55">
        <v>2</v>
      </c>
      <c r="D13" s="55">
        <v>1</v>
      </c>
      <c r="E13" s="67">
        <v>9</v>
      </c>
      <c r="G13" s="61"/>
      <c r="H13" s="50" t="s">
        <v>399</v>
      </c>
      <c r="I13" s="55">
        <v>2</v>
      </c>
      <c r="J13" s="55">
        <v>2</v>
      </c>
      <c r="K13" s="67">
        <v>13</v>
      </c>
    </row>
    <row r="14" spans="1:11" x14ac:dyDescent="0.25">
      <c r="A14" s="63">
        <v>0.41319444444444442</v>
      </c>
      <c r="B14" s="46" t="s">
        <v>372</v>
      </c>
      <c r="C14" s="53">
        <v>1</v>
      </c>
      <c r="D14" s="53">
        <v>1</v>
      </c>
      <c r="E14" s="68">
        <v>4</v>
      </c>
      <c r="G14" s="63">
        <v>0.4694444444444445</v>
      </c>
      <c r="H14" s="46" t="s">
        <v>396</v>
      </c>
      <c r="I14" s="53">
        <v>1</v>
      </c>
      <c r="J14" s="53">
        <v>1</v>
      </c>
      <c r="K14" s="68">
        <v>0</v>
      </c>
    </row>
    <row r="15" spans="1:11" x14ac:dyDescent="0.25">
      <c r="A15" s="60"/>
      <c r="B15" s="48" t="s">
        <v>374</v>
      </c>
      <c r="C15" s="57">
        <v>1</v>
      </c>
      <c r="D15" s="57">
        <v>1</v>
      </c>
      <c r="E15" s="66">
        <v>9</v>
      </c>
      <c r="G15" s="60"/>
      <c r="H15" s="48" t="s">
        <v>393</v>
      </c>
      <c r="I15" s="57">
        <v>1</v>
      </c>
      <c r="J15" s="57">
        <v>1</v>
      </c>
      <c r="K15" s="66">
        <v>8</v>
      </c>
    </row>
    <row r="16" spans="1:11" x14ac:dyDescent="0.25">
      <c r="A16" s="60"/>
      <c r="B16" s="48" t="s">
        <v>377</v>
      </c>
      <c r="C16" s="57">
        <v>2</v>
      </c>
      <c r="D16" s="57">
        <v>1</v>
      </c>
      <c r="E16" s="66">
        <v>0</v>
      </c>
      <c r="G16" s="60"/>
      <c r="H16" s="48" t="s">
        <v>411</v>
      </c>
      <c r="I16" s="57">
        <v>2</v>
      </c>
      <c r="J16" s="57">
        <v>2</v>
      </c>
      <c r="K16" s="66">
        <v>14</v>
      </c>
    </row>
    <row r="17" spans="1:11" x14ac:dyDescent="0.25">
      <c r="A17" s="61"/>
      <c r="B17" s="50" t="s">
        <v>380</v>
      </c>
      <c r="C17" s="55">
        <v>2</v>
      </c>
      <c r="D17" s="55">
        <v>1</v>
      </c>
      <c r="E17" s="67">
        <v>4</v>
      </c>
      <c r="G17" s="61"/>
      <c r="H17" s="50" t="s">
        <v>410</v>
      </c>
      <c r="I17" s="55">
        <v>2</v>
      </c>
      <c r="J17" s="55">
        <v>3</v>
      </c>
      <c r="K17" s="67">
        <v>20</v>
      </c>
    </row>
    <row r="18" spans="1:11" x14ac:dyDescent="0.25">
      <c r="A18" s="63">
        <v>0.41944444444444445</v>
      </c>
      <c r="B18" s="46" t="s">
        <v>440</v>
      </c>
      <c r="C18" s="53">
        <v>1</v>
      </c>
      <c r="D18" s="53">
        <v>1</v>
      </c>
      <c r="E18" s="68">
        <v>6</v>
      </c>
      <c r="G18" s="63">
        <v>0.47569444444444442</v>
      </c>
      <c r="H18" s="46" t="s">
        <v>387</v>
      </c>
      <c r="I18" s="53">
        <v>1</v>
      </c>
      <c r="J18" s="53">
        <v>3</v>
      </c>
      <c r="K18" s="68">
        <v>15</v>
      </c>
    </row>
    <row r="19" spans="1:11" x14ac:dyDescent="0.25">
      <c r="A19" s="60"/>
      <c r="B19" s="48" t="s">
        <v>439</v>
      </c>
      <c r="C19" s="57">
        <v>1</v>
      </c>
      <c r="D19" s="57">
        <v>2</v>
      </c>
      <c r="E19" s="66">
        <v>12</v>
      </c>
      <c r="G19" s="60"/>
      <c r="H19" s="48" t="s">
        <v>390</v>
      </c>
      <c r="I19" s="57">
        <v>1</v>
      </c>
      <c r="J19" s="57">
        <v>3</v>
      </c>
      <c r="K19" s="66">
        <v>17</v>
      </c>
    </row>
    <row r="20" spans="1:11" x14ac:dyDescent="0.25">
      <c r="A20" s="60"/>
      <c r="B20" s="48" t="s">
        <v>404</v>
      </c>
      <c r="C20" s="57">
        <v>2</v>
      </c>
      <c r="D20" s="57">
        <v>3</v>
      </c>
      <c r="E20" s="66">
        <v>17</v>
      </c>
      <c r="G20" s="60"/>
      <c r="H20" s="48" t="s">
        <v>401</v>
      </c>
      <c r="I20" s="57">
        <v>2</v>
      </c>
      <c r="J20" s="57">
        <v>3</v>
      </c>
      <c r="K20" s="66">
        <v>20</v>
      </c>
    </row>
    <row r="21" spans="1:11" x14ac:dyDescent="0.25">
      <c r="A21" s="61"/>
      <c r="B21" s="50" t="s">
        <v>406</v>
      </c>
      <c r="C21" s="55">
        <v>2</v>
      </c>
      <c r="D21" s="55">
        <v>4</v>
      </c>
      <c r="E21" s="67">
        <v>21</v>
      </c>
      <c r="G21" s="61"/>
      <c r="H21" s="50" t="s">
        <v>398</v>
      </c>
      <c r="I21" s="55">
        <v>2</v>
      </c>
      <c r="J21" s="55">
        <v>4</v>
      </c>
      <c r="K21" s="67">
        <v>23</v>
      </c>
    </row>
    <row r="22" spans="1:11" x14ac:dyDescent="0.25">
      <c r="A22" s="63">
        <v>0.42569444444444443</v>
      </c>
      <c r="B22" s="46" t="s">
        <v>425</v>
      </c>
      <c r="C22" s="53">
        <v>1</v>
      </c>
      <c r="D22" s="53">
        <v>2</v>
      </c>
      <c r="E22" s="68">
        <v>10</v>
      </c>
      <c r="G22" s="63">
        <v>0.48194444444444445</v>
      </c>
      <c r="H22" s="46" t="s">
        <v>416</v>
      </c>
      <c r="I22" s="53">
        <v>1</v>
      </c>
      <c r="J22" s="53">
        <v>2</v>
      </c>
      <c r="K22" s="68">
        <v>10</v>
      </c>
    </row>
    <row r="23" spans="1:11" x14ac:dyDescent="0.25">
      <c r="A23" s="60"/>
      <c r="B23" s="48" t="s">
        <v>428</v>
      </c>
      <c r="C23" s="57">
        <v>1</v>
      </c>
      <c r="D23" s="57">
        <v>3</v>
      </c>
      <c r="E23" s="66">
        <v>16</v>
      </c>
      <c r="G23" s="60"/>
      <c r="H23" s="48" t="s">
        <v>414</v>
      </c>
      <c r="I23" s="57">
        <v>1</v>
      </c>
      <c r="J23" s="57">
        <v>3</v>
      </c>
      <c r="K23" s="66">
        <v>15</v>
      </c>
    </row>
    <row r="24" spans="1:11" x14ac:dyDescent="0.25">
      <c r="A24" s="60"/>
      <c r="B24" s="48" t="s">
        <v>395</v>
      </c>
      <c r="C24" s="57">
        <v>2</v>
      </c>
      <c r="D24" s="57">
        <v>2</v>
      </c>
      <c r="E24" s="66">
        <v>14</v>
      </c>
      <c r="G24" s="60"/>
      <c r="H24" s="48" t="s">
        <v>370</v>
      </c>
      <c r="I24" s="57">
        <v>2</v>
      </c>
      <c r="J24" s="57">
        <v>2</v>
      </c>
      <c r="K24" s="66">
        <v>13</v>
      </c>
    </row>
    <row r="25" spans="1:11" x14ac:dyDescent="0.25">
      <c r="A25" s="61"/>
      <c r="B25" s="50" t="s">
        <v>392</v>
      </c>
      <c r="C25" s="55">
        <v>2</v>
      </c>
      <c r="D25" s="55">
        <v>4</v>
      </c>
      <c r="E25" s="67">
        <v>27</v>
      </c>
      <c r="G25" s="61"/>
      <c r="H25" s="50" t="s">
        <v>436</v>
      </c>
      <c r="I25" s="55">
        <v>2</v>
      </c>
      <c r="J25" s="55">
        <v>4</v>
      </c>
      <c r="K25" s="67">
        <v>23</v>
      </c>
    </row>
    <row r="26" spans="1:11" x14ac:dyDescent="0.25">
      <c r="A26" s="63">
        <v>0.43194444444444446</v>
      </c>
      <c r="B26" s="46" t="s">
        <v>434</v>
      </c>
      <c r="C26" s="53">
        <v>1</v>
      </c>
      <c r="D26" s="53">
        <v>2</v>
      </c>
      <c r="E26" s="68">
        <v>14</v>
      </c>
      <c r="G26" s="63">
        <v>0.48819444444444443</v>
      </c>
      <c r="H26" s="46" t="s">
        <v>389</v>
      </c>
      <c r="I26" s="53">
        <v>1</v>
      </c>
      <c r="J26" s="53">
        <v>2</v>
      </c>
      <c r="K26" s="68">
        <v>11</v>
      </c>
    </row>
    <row r="27" spans="1:11" x14ac:dyDescent="0.25">
      <c r="A27" s="60"/>
      <c r="B27" s="48" t="s">
        <v>435</v>
      </c>
      <c r="C27" s="57">
        <v>1</v>
      </c>
      <c r="D27" s="57">
        <v>3</v>
      </c>
      <c r="E27" s="66">
        <v>18</v>
      </c>
      <c r="G27" s="60"/>
      <c r="H27" s="48" t="s">
        <v>391</v>
      </c>
      <c r="I27" s="57">
        <v>1</v>
      </c>
      <c r="J27" s="57">
        <v>4</v>
      </c>
      <c r="K27" s="66">
        <v>22</v>
      </c>
    </row>
    <row r="28" spans="1:11" x14ac:dyDescent="0.25">
      <c r="A28" s="60"/>
      <c r="B28" s="48" t="s">
        <v>432</v>
      </c>
      <c r="C28" s="57">
        <v>2</v>
      </c>
      <c r="D28" s="57">
        <v>3</v>
      </c>
      <c r="E28" s="66">
        <v>19</v>
      </c>
      <c r="G28" s="60"/>
      <c r="H28" s="48" t="s">
        <v>384</v>
      </c>
      <c r="I28" s="57">
        <v>2</v>
      </c>
      <c r="J28" s="57">
        <v>4</v>
      </c>
      <c r="K28" s="66">
        <v>35</v>
      </c>
    </row>
    <row r="29" spans="1:11" x14ac:dyDescent="0.25">
      <c r="A29" s="61"/>
      <c r="B29" s="50" t="s">
        <v>433</v>
      </c>
      <c r="C29" s="55">
        <v>2</v>
      </c>
      <c r="D29" s="55">
        <v>4</v>
      </c>
      <c r="E29" s="67">
        <v>34</v>
      </c>
      <c r="G29" s="61"/>
      <c r="H29" s="50" t="s">
        <v>381</v>
      </c>
      <c r="I29" s="55">
        <v>2</v>
      </c>
      <c r="J29" s="55">
        <v>4</v>
      </c>
      <c r="K29" s="67">
        <v>38</v>
      </c>
    </row>
    <row r="30" spans="1:11" x14ac:dyDescent="0.25">
      <c r="A30" s="63">
        <v>0.4381944444444445</v>
      </c>
      <c r="B30" s="46" t="s">
        <v>421</v>
      </c>
      <c r="C30" s="53">
        <v>1</v>
      </c>
      <c r="D30" s="53">
        <v>4</v>
      </c>
      <c r="E30" s="68">
        <v>20</v>
      </c>
      <c r="G30" s="63">
        <v>0.49444444444444446</v>
      </c>
      <c r="H30" s="46" t="s">
        <v>400</v>
      </c>
      <c r="I30" s="53">
        <v>1</v>
      </c>
      <c r="J30" s="53">
        <v>4</v>
      </c>
      <c r="K30" s="68">
        <v>22</v>
      </c>
    </row>
    <row r="31" spans="1:11" x14ac:dyDescent="0.25">
      <c r="A31" s="60"/>
      <c r="B31" s="48" t="s">
        <v>418</v>
      </c>
      <c r="C31" s="57">
        <v>1</v>
      </c>
      <c r="D31" s="57">
        <v>4</v>
      </c>
      <c r="E31" s="66">
        <v>32</v>
      </c>
      <c r="G31" s="60"/>
      <c r="H31" s="48" t="s">
        <v>403</v>
      </c>
      <c r="I31" s="57">
        <v>1</v>
      </c>
      <c r="J31" s="57">
        <v>4</v>
      </c>
      <c r="K31" s="66">
        <v>23</v>
      </c>
    </row>
    <row r="32" spans="1:11" x14ac:dyDescent="0.25">
      <c r="A32" s="60"/>
      <c r="B32" s="48" t="s">
        <v>419</v>
      </c>
      <c r="C32" s="57">
        <v>2</v>
      </c>
      <c r="D32" s="57">
        <v>2</v>
      </c>
      <c r="E32" s="66">
        <v>11</v>
      </c>
      <c r="G32" s="60"/>
      <c r="H32" s="48" t="s">
        <v>397</v>
      </c>
      <c r="I32" s="57">
        <v>2</v>
      </c>
      <c r="J32" s="57">
        <v>4</v>
      </c>
      <c r="K32" s="66">
        <v>24</v>
      </c>
    </row>
    <row r="33" spans="1:11" x14ac:dyDescent="0.25">
      <c r="A33" s="61"/>
      <c r="B33" s="50" t="s">
        <v>437</v>
      </c>
      <c r="C33" s="55">
        <v>2</v>
      </c>
      <c r="D33" s="55">
        <v>3</v>
      </c>
      <c r="E33" s="67">
        <v>17</v>
      </c>
      <c r="G33" s="61"/>
      <c r="H33" s="50" t="s">
        <v>394</v>
      </c>
      <c r="I33" s="55">
        <v>2</v>
      </c>
      <c r="J33" s="55">
        <v>4</v>
      </c>
      <c r="K33" s="67">
        <v>34</v>
      </c>
    </row>
    <row r="34" spans="1:11" x14ac:dyDescent="0.25">
      <c r="A34" s="63">
        <v>0.44444444444444442</v>
      </c>
      <c r="B34" s="46" t="s">
        <v>429</v>
      </c>
      <c r="C34" s="53">
        <v>1</v>
      </c>
      <c r="D34" s="53">
        <v>1</v>
      </c>
      <c r="E34" s="68">
        <v>5</v>
      </c>
      <c r="G34" s="63">
        <v>0.50069444444444444</v>
      </c>
      <c r="H34" s="46" t="s">
        <v>385</v>
      </c>
      <c r="I34" s="53">
        <v>1</v>
      </c>
      <c r="J34" s="53">
        <v>1</v>
      </c>
      <c r="K34" s="68">
        <v>6</v>
      </c>
    </row>
    <row r="35" spans="1:11" x14ac:dyDescent="0.25">
      <c r="A35" s="60"/>
      <c r="B35" s="48" t="s">
        <v>426</v>
      </c>
      <c r="C35" s="57">
        <v>1</v>
      </c>
      <c r="D35" s="57">
        <v>1</v>
      </c>
      <c r="E35" s="66">
        <v>8</v>
      </c>
      <c r="G35" s="60"/>
      <c r="H35" s="48" t="s">
        <v>382</v>
      </c>
      <c r="I35" s="57">
        <v>1</v>
      </c>
      <c r="J35" s="57">
        <v>1</v>
      </c>
      <c r="K35" s="66">
        <v>9</v>
      </c>
    </row>
    <row r="36" spans="1:11" x14ac:dyDescent="0.25">
      <c r="A36" s="60"/>
      <c r="B36" s="48" t="s">
        <v>376</v>
      </c>
      <c r="C36" s="57">
        <v>2</v>
      </c>
      <c r="D36" s="57">
        <v>3</v>
      </c>
      <c r="E36" s="66">
        <v>19</v>
      </c>
      <c r="G36" s="60"/>
      <c r="H36" s="48" t="s">
        <v>430</v>
      </c>
      <c r="I36" s="57">
        <v>2</v>
      </c>
      <c r="J36" s="57">
        <v>3</v>
      </c>
      <c r="K36" s="66">
        <v>18</v>
      </c>
    </row>
    <row r="37" spans="1:11" x14ac:dyDescent="0.25">
      <c r="A37" s="61"/>
      <c r="B37" s="50" t="s">
        <v>379</v>
      </c>
      <c r="C37" s="55">
        <v>2</v>
      </c>
      <c r="D37" s="55">
        <v>3</v>
      </c>
      <c r="E37" s="67">
        <v>20</v>
      </c>
      <c r="G37" s="61"/>
      <c r="H37" s="50" t="s">
        <v>431</v>
      </c>
      <c r="I37" s="55">
        <v>2</v>
      </c>
      <c r="J37" s="55">
        <v>4</v>
      </c>
      <c r="K37" s="67">
        <v>20</v>
      </c>
    </row>
  </sheetData>
  <sortState ref="L2:O43">
    <sortCondition ref="L2:L43"/>
    <sortCondition ref="M2:M43"/>
  </sortState>
  <customSheetViews>
    <customSheetView guid="{0207575D-3FDA-441D-8E09-487CC75706CC}" showPageBreaks="1">
      <selection activeCell="J4" sqref="J4"/>
      <pageMargins left="0.7" right="0.7" top="0.75" bottom="0.75" header="0.3" footer="0.3"/>
      <pageSetup fitToWidth="0" orientation="landscape" r:id="rId1"/>
    </customSheetView>
  </customSheetViews>
  <pageMargins left="0.7" right="0.7" top="0.75" bottom="0.75" header="0.3" footer="0.3"/>
  <pageSetup fitToWidth="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tabSelected="1" workbookViewId="0">
      <selection activeCell="I4" sqref="I4"/>
    </sheetView>
  </sheetViews>
  <sheetFormatPr defaultRowHeight="15" x14ac:dyDescent="0.25"/>
  <cols>
    <col min="1" max="1" width="5.140625" style="43" bestFit="1" customWidth="1"/>
    <col min="2" max="2" width="5" style="43" bestFit="1" customWidth="1"/>
    <col min="3" max="3" width="3.28515625" style="43" bestFit="1" customWidth="1"/>
    <col min="4" max="4" width="33" bestFit="1" customWidth="1"/>
    <col min="6" max="6" width="5.140625" style="43" bestFit="1" customWidth="1"/>
    <col min="7" max="7" width="5" style="43" bestFit="1" customWidth="1"/>
    <col min="8" max="8" width="3.28515625" style="43" bestFit="1" customWidth="1"/>
    <col min="9" max="9" width="33" bestFit="1" customWidth="1"/>
  </cols>
  <sheetData>
    <row r="1" spans="1:9" ht="15.75" thickBot="1" x14ac:dyDescent="0.3">
      <c r="A1" s="58" t="s">
        <v>571</v>
      </c>
      <c r="B1" s="59" t="s">
        <v>363</v>
      </c>
      <c r="C1" s="59" t="s">
        <v>575</v>
      </c>
      <c r="D1" s="45" t="s">
        <v>573</v>
      </c>
      <c r="F1" s="58" t="s">
        <v>571</v>
      </c>
      <c r="G1" s="59" t="s">
        <v>363</v>
      </c>
      <c r="H1" s="59" t="s">
        <v>575</v>
      </c>
      <c r="I1" s="45" t="s">
        <v>574</v>
      </c>
    </row>
    <row r="2" spans="1:9" x14ac:dyDescent="0.25">
      <c r="A2" s="56" t="s">
        <v>477</v>
      </c>
      <c r="B2" s="57">
        <v>16.3</v>
      </c>
      <c r="C2" s="57">
        <v>1</v>
      </c>
      <c r="D2" s="49" t="s">
        <v>478</v>
      </c>
      <c r="F2" s="56" t="s">
        <v>477</v>
      </c>
      <c r="G2" s="57">
        <v>38.299999999999997</v>
      </c>
      <c r="H2" s="57">
        <v>3</v>
      </c>
      <c r="I2" s="49" t="s">
        <v>506</v>
      </c>
    </row>
    <row r="3" spans="1:9" x14ac:dyDescent="0.25">
      <c r="A3" s="54" t="s">
        <v>477</v>
      </c>
      <c r="B3" s="55">
        <v>17.3</v>
      </c>
      <c r="C3" s="55">
        <v>1</v>
      </c>
      <c r="D3" s="51" t="s">
        <v>479</v>
      </c>
      <c r="F3" s="54" t="s">
        <v>477</v>
      </c>
      <c r="G3" s="55">
        <v>53.8</v>
      </c>
      <c r="H3" s="55">
        <v>4</v>
      </c>
      <c r="I3" s="51" t="s">
        <v>486</v>
      </c>
    </row>
    <row r="4" spans="1:9" x14ac:dyDescent="0.25">
      <c r="A4" s="52" t="s">
        <v>480</v>
      </c>
      <c r="B4" s="53">
        <v>8.6999999999999993</v>
      </c>
      <c r="C4" s="53">
        <v>1</v>
      </c>
      <c r="D4" s="47" t="s">
        <v>482</v>
      </c>
      <c r="F4" s="52" t="s">
        <v>480</v>
      </c>
      <c r="G4" s="53">
        <v>57.9</v>
      </c>
      <c r="H4" s="53">
        <v>4</v>
      </c>
      <c r="I4" s="47" t="s">
        <v>490</v>
      </c>
    </row>
    <row r="5" spans="1:9" x14ac:dyDescent="0.25">
      <c r="A5" s="54" t="s">
        <v>480</v>
      </c>
      <c r="B5" s="55">
        <v>13.2</v>
      </c>
      <c r="C5" s="55">
        <v>1</v>
      </c>
      <c r="D5" s="51" t="s">
        <v>481</v>
      </c>
      <c r="F5" s="54" t="s">
        <v>480</v>
      </c>
      <c r="G5" s="55">
        <v>73.7</v>
      </c>
      <c r="H5" s="55">
        <v>4</v>
      </c>
      <c r="I5" s="51" t="s">
        <v>483</v>
      </c>
    </row>
    <row r="6" spans="1:9" x14ac:dyDescent="0.25">
      <c r="A6" s="52" t="s">
        <v>535</v>
      </c>
      <c r="B6" s="53">
        <v>31.4</v>
      </c>
      <c r="C6" s="53">
        <v>3</v>
      </c>
      <c r="D6" s="47" t="s">
        <v>484</v>
      </c>
      <c r="F6" s="52" t="s">
        <v>541</v>
      </c>
      <c r="G6" s="53">
        <v>40.4</v>
      </c>
      <c r="H6" s="53">
        <v>4</v>
      </c>
      <c r="I6" s="47" t="s">
        <v>497</v>
      </c>
    </row>
    <row r="7" spans="1:9" x14ac:dyDescent="0.25">
      <c r="A7" s="54" t="s">
        <v>535</v>
      </c>
      <c r="B7" s="55">
        <v>73.7</v>
      </c>
      <c r="C7" s="55">
        <v>4</v>
      </c>
      <c r="D7" s="51" t="s">
        <v>483</v>
      </c>
      <c r="F7" s="54" t="s">
        <v>541</v>
      </c>
      <c r="G7" s="55">
        <v>52.2</v>
      </c>
      <c r="H7" s="55">
        <v>4</v>
      </c>
      <c r="I7" s="51" t="s">
        <v>492</v>
      </c>
    </row>
    <row r="8" spans="1:9" x14ac:dyDescent="0.25">
      <c r="A8" s="52" t="s">
        <v>485</v>
      </c>
      <c r="B8" s="53">
        <v>32.200000000000003</v>
      </c>
      <c r="C8" s="53">
        <v>3</v>
      </c>
      <c r="D8" s="47" t="s">
        <v>487</v>
      </c>
      <c r="F8" s="52" t="s">
        <v>542</v>
      </c>
      <c r="G8" s="53">
        <v>38.5</v>
      </c>
      <c r="H8" s="53">
        <v>3</v>
      </c>
      <c r="I8" s="47" t="s">
        <v>508</v>
      </c>
    </row>
    <row r="9" spans="1:9" x14ac:dyDescent="0.25">
      <c r="A9" s="54" t="s">
        <v>485</v>
      </c>
      <c r="B9" s="55">
        <v>53.8</v>
      </c>
      <c r="C9" s="55">
        <v>4</v>
      </c>
      <c r="D9" s="51" t="s">
        <v>486</v>
      </c>
      <c r="F9" s="54" t="s">
        <v>542</v>
      </c>
      <c r="G9" s="55">
        <v>49.6</v>
      </c>
      <c r="H9" s="55">
        <v>4</v>
      </c>
      <c r="I9" s="51" t="s">
        <v>503</v>
      </c>
    </row>
    <row r="10" spans="1:9" x14ac:dyDescent="0.25">
      <c r="A10" s="52" t="s">
        <v>488</v>
      </c>
      <c r="B10" s="53">
        <v>32.6</v>
      </c>
      <c r="C10" s="53">
        <v>3</v>
      </c>
      <c r="D10" s="47" t="s">
        <v>489</v>
      </c>
      <c r="F10" s="52" t="s">
        <v>543</v>
      </c>
      <c r="G10" s="53">
        <v>25</v>
      </c>
      <c r="H10" s="53">
        <v>2</v>
      </c>
      <c r="I10" s="47" t="s">
        <v>491</v>
      </c>
    </row>
    <row r="11" spans="1:9" x14ac:dyDescent="0.25">
      <c r="A11" s="54" t="s">
        <v>488</v>
      </c>
      <c r="B11" s="55">
        <v>57.9</v>
      </c>
      <c r="C11" s="55">
        <v>4</v>
      </c>
      <c r="D11" s="51" t="s">
        <v>490</v>
      </c>
      <c r="F11" s="54" t="s">
        <v>543</v>
      </c>
      <c r="G11" s="55">
        <v>33.9</v>
      </c>
      <c r="H11" s="55">
        <v>3</v>
      </c>
      <c r="I11" s="51" t="s">
        <v>498</v>
      </c>
    </row>
    <row r="12" spans="1:9" x14ac:dyDescent="0.25">
      <c r="A12" s="52" t="s">
        <v>536</v>
      </c>
      <c r="B12" s="53">
        <v>25</v>
      </c>
      <c r="C12" s="53">
        <v>2</v>
      </c>
      <c r="D12" s="47" t="s">
        <v>491</v>
      </c>
      <c r="F12" s="52" t="s">
        <v>544</v>
      </c>
      <c r="G12" s="53">
        <v>31.4</v>
      </c>
      <c r="H12" s="53">
        <v>3</v>
      </c>
      <c r="I12" s="47" t="s">
        <v>484</v>
      </c>
    </row>
    <row r="13" spans="1:9" x14ac:dyDescent="0.25">
      <c r="A13" s="54" t="s">
        <v>536</v>
      </c>
      <c r="B13" s="55">
        <v>52.2</v>
      </c>
      <c r="C13" s="55">
        <v>4</v>
      </c>
      <c r="D13" s="51" t="s">
        <v>492</v>
      </c>
      <c r="F13" s="54" t="s">
        <v>544</v>
      </c>
      <c r="G13" s="55">
        <v>42.9</v>
      </c>
      <c r="H13" s="55">
        <v>4</v>
      </c>
      <c r="I13" s="51" t="s">
        <v>495</v>
      </c>
    </row>
    <row r="14" spans="1:9" x14ac:dyDescent="0.25">
      <c r="A14" s="52" t="s">
        <v>493</v>
      </c>
      <c r="B14" s="53">
        <v>40.9</v>
      </c>
      <c r="C14" s="53">
        <v>4</v>
      </c>
      <c r="D14" s="47" t="s">
        <v>494</v>
      </c>
      <c r="F14" s="52" t="s">
        <v>553</v>
      </c>
      <c r="G14" s="53">
        <v>21.5</v>
      </c>
      <c r="H14" s="53">
        <v>2</v>
      </c>
      <c r="I14" s="47" t="s">
        <v>516</v>
      </c>
    </row>
    <row r="15" spans="1:9" x14ac:dyDescent="0.25">
      <c r="A15" s="54" t="s">
        <v>493</v>
      </c>
      <c r="B15" s="55">
        <v>42.9</v>
      </c>
      <c r="C15" s="55">
        <v>4</v>
      </c>
      <c r="D15" s="51" t="s">
        <v>495</v>
      </c>
      <c r="F15" s="54" t="s">
        <v>553</v>
      </c>
      <c r="G15" s="55">
        <v>25.7</v>
      </c>
      <c r="H15" s="55">
        <v>2</v>
      </c>
      <c r="I15" s="51" t="s">
        <v>523</v>
      </c>
    </row>
    <row r="16" spans="1:9" x14ac:dyDescent="0.25">
      <c r="A16" s="52" t="s">
        <v>496</v>
      </c>
      <c r="B16" s="53">
        <v>33.9</v>
      </c>
      <c r="C16" s="53">
        <v>3</v>
      </c>
      <c r="D16" s="47" t="s">
        <v>498</v>
      </c>
      <c r="F16" s="52" t="s">
        <v>554</v>
      </c>
      <c r="G16" s="53">
        <v>26.8</v>
      </c>
      <c r="H16" s="53">
        <v>2</v>
      </c>
      <c r="I16" s="47" t="s">
        <v>514</v>
      </c>
    </row>
    <row r="17" spans="1:9" x14ac:dyDescent="0.25">
      <c r="A17" s="54" t="s">
        <v>496</v>
      </c>
      <c r="B17" s="55">
        <v>40.4</v>
      </c>
      <c r="C17" s="55">
        <v>4</v>
      </c>
      <c r="D17" s="51" t="s">
        <v>497</v>
      </c>
      <c r="F17" s="54" t="s">
        <v>554</v>
      </c>
      <c r="G17" s="55">
        <v>32.700000000000003</v>
      </c>
      <c r="H17" s="55">
        <v>3</v>
      </c>
      <c r="I17" s="51" t="s">
        <v>500</v>
      </c>
    </row>
    <row r="18" spans="1:9" x14ac:dyDescent="0.25">
      <c r="A18" s="52" t="s">
        <v>499</v>
      </c>
      <c r="B18" s="53">
        <v>23.9</v>
      </c>
      <c r="C18" s="53">
        <v>2</v>
      </c>
      <c r="D18" s="47" t="s">
        <v>501</v>
      </c>
      <c r="F18" s="52" t="s">
        <v>545</v>
      </c>
      <c r="G18" s="53">
        <v>19.3</v>
      </c>
      <c r="H18" s="53">
        <v>2</v>
      </c>
      <c r="I18" s="47" t="s">
        <v>511</v>
      </c>
    </row>
    <row r="19" spans="1:9" x14ac:dyDescent="0.25">
      <c r="A19" s="54" t="s">
        <v>499</v>
      </c>
      <c r="B19" s="55">
        <v>32.700000000000003</v>
      </c>
      <c r="C19" s="55">
        <v>3</v>
      </c>
      <c r="D19" s="51" t="s">
        <v>500</v>
      </c>
      <c r="F19" s="54" t="s">
        <v>545</v>
      </c>
      <c r="G19" s="55">
        <v>38.200000000000003</v>
      </c>
      <c r="H19" s="55">
        <v>3</v>
      </c>
      <c r="I19" s="51" t="s">
        <v>505</v>
      </c>
    </row>
    <row r="20" spans="1:9" x14ac:dyDescent="0.25">
      <c r="A20" s="52" t="s">
        <v>502</v>
      </c>
      <c r="B20" s="53">
        <v>33.299999999999997</v>
      </c>
      <c r="C20" s="53">
        <v>3</v>
      </c>
      <c r="D20" s="47" t="s">
        <v>504</v>
      </c>
      <c r="F20" s="52" t="s">
        <v>546</v>
      </c>
      <c r="G20" s="53">
        <v>32.200000000000003</v>
      </c>
      <c r="H20" s="53">
        <v>3</v>
      </c>
      <c r="I20" s="47" t="s">
        <v>487</v>
      </c>
    </row>
    <row r="21" spans="1:9" x14ac:dyDescent="0.25">
      <c r="A21" s="54" t="s">
        <v>502</v>
      </c>
      <c r="B21" s="55">
        <v>49.6</v>
      </c>
      <c r="C21" s="55">
        <v>4</v>
      </c>
      <c r="D21" s="51" t="s">
        <v>503</v>
      </c>
      <c r="F21" s="54" t="s">
        <v>546</v>
      </c>
      <c r="G21" s="55">
        <v>40.9</v>
      </c>
      <c r="H21" s="55">
        <v>4</v>
      </c>
      <c r="I21" s="51" t="s">
        <v>494</v>
      </c>
    </row>
    <row r="22" spans="1:9" x14ac:dyDescent="0.25">
      <c r="A22" s="52" t="s">
        <v>537</v>
      </c>
      <c r="B22" s="53">
        <v>38.200000000000003</v>
      </c>
      <c r="C22" s="53">
        <v>3</v>
      </c>
      <c r="D22" s="47" t="s">
        <v>505</v>
      </c>
      <c r="F22" s="52" t="s">
        <v>547</v>
      </c>
      <c r="G22" s="53">
        <v>18.100000000000001</v>
      </c>
      <c r="H22" s="53">
        <v>1</v>
      </c>
      <c r="I22" s="47" t="s">
        <v>522</v>
      </c>
    </row>
    <row r="23" spans="1:9" x14ac:dyDescent="0.25">
      <c r="A23" s="54" t="s">
        <v>537</v>
      </c>
      <c r="B23" s="55">
        <v>38.299999999999997</v>
      </c>
      <c r="C23" s="55">
        <v>3</v>
      </c>
      <c r="D23" s="51" t="s">
        <v>506</v>
      </c>
      <c r="F23" s="54" t="s">
        <v>547</v>
      </c>
      <c r="G23" s="55">
        <v>24.1</v>
      </c>
      <c r="H23" s="55">
        <v>2</v>
      </c>
      <c r="I23" s="51" t="s">
        <v>525</v>
      </c>
    </row>
    <row r="24" spans="1:9" x14ac:dyDescent="0.25">
      <c r="A24" s="52" t="s">
        <v>538</v>
      </c>
      <c r="B24" s="53">
        <v>32.299999999999997</v>
      </c>
      <c r="C24" s="53">
        <v>3</v>
      </c>
      <c r="D24" s="47" t="s">
        <v>507</v>
      </c>
      <c r="F24" s="52" t="s">
        <v>548</v>
      </c>
      <c r="G24" s="53">
        <v>32.6</v>
      </c>
      <c r="H24" s="53">
        <v>3</v>
      </c>
      <c r="I24" s="47" t="s">
        <v>489</v>
      </c>
    </row>
    <row r="25" spans="1:9" x14ac:dyDescent="0.25">
      <c r="A25" s="54" t="s">
        <v>538</v>
      </c>
      <c r="B25" s="55">
        <v>38.5</v>
      </c>
      <c r="C25" s="55">
        <v>3</v>
      </c>
      <c r="D25" s="51" t="s">
        <v>508</v>
      </c>
      <c r="F25" s="54" t="s">
        <v>548</v>
      </c>
      <c r="G25" s="55">
        <v>44.1</v>
      </c>
      <c r="H25" s="55">
        <v>4</v>
      </c>
      <c r="I25" s="51" t="s">
        <v>526</v>
      </c>
    </row>
    <row r="26" spans="1:9" x14ac:dyDescent="0.25">
      <c r="A26" s="52" t="s">
        <v>509</v>
      </c>
      <c r="B26" s="53">
        <v>19.3</v>
      </c>
      <c r="C26" s="53">
        <v>2</v>
      </c>
      <c r="D26" s="47" t="s">
        <v>511</v>
      </c>
      <c r="F26" s="52" t="s">
        <v>485</v>
      </c>
      <c r="G26" s="53">
        <v>15.1</v>
      </c>
      <c r="H26" s="53">
        <v>1</v>
      </c>
      <c r="I26" s="47" t="s">
        <v>528</v>
      </c>
    </row>
    <row r="27" spans="1:9" x14ac:dyDescent="0.25">
      <c r="A27" s="54" t="s">
        <v>509</v>
      </c>
      <c r="B27" s="55">
        <v>32.700000000000003</v>
      </c>
      <c r="C27" s="55">
        <v>3</v>
      </c>
      <c r="D27" s="51" t="s">
        <v>510</v>
      </c>
      <c r="F27" s="54" t="s">
        <v>485</v>
      </c>
      <c r="G27" s="55">
        <v>20.100000000000001</v>
      </c>
      <c r="H27" s="55">
        <v>2</v>
      </c>
      <c r="I27" s="51" t="s">
        <v>534</v>
      </c>
    </row>
    <row r="28" spans="1:9" x14ac:dyDescent="0.25">
      <c r="A28" s="52" t="s">
        <v>512</v>
      </c>
      <c r="B28" s="53">
        <v>26.8</v>
      </c>
      <c r="C28" s="53">
        <v>2</v>
      </c>
      <c r="D28" s="47" t="s">
        <v>514</v>
      </c>
      <c r="F28" s="52" t="s">
        <v>488</v>
      </c>
      <c r="G28" s="53">
        <v>32.299999999999997</v>
      </c>
      <c r="H28" s="53">
        <v>3</v>
      </c>
      <c r="I28" s="47" t="s">
        <v>507</v>
      </c>
    </row>
    <row r="29" spans="1:9" x14ac:dyDescent="0.25">
      <c r="A29" s="54" t="s">
        <v>512</v>
      </c>
      <c r="B29" s="55">
        <v>48.3</v>
      </c>
      <c r="C29" s="55">
        <v>4</v>
      </c>
      <c r="D29" s="51" t="s">
        <v>513</v>
      </c>
      <c r="F29" s="54" t="s">
        <v>488</v>
      </c>
      <c r="G29" s="55">
        <v>33.299999999999997</v>
      </c>
      <c r="H29" s="55">
        <v>3</v>
      </c>
      <c r="I29" s="51" t="s">
        <v>504</v>
      </c>
    </row>
    <row r="30" spans="1:9" x14ac:dyDescent="0.25">
      <c r="A30" s="52" t="s">
        <v>515</v>
      </c>
      <c r="B30" s="53">
        <v>13.1</v>
      </c>
      <c r="C30" s="53">
        <v>1</v>
      </c>
      <c r="D30" s="47" t="s">
        <v>517</v>
      </c>
      <c r="F30" s="52" t="s">
        <v>549</v>
      </c>
      <c r="G30" s="53">
        <v>7.4</v>
      </c>
      <c r="H30" s="53">
        <v>1</v>
      </c>
      <c r="I30" s="47" t="s">
        <v>527</v>
      </c>
    </row>
    <row r="31" spans="1:9" x14ac:dyDescent="0.25">
      <c r="A31" s="54" t="s">
        <v>515</v>
      </c>
      <c r="B31" s="55">
        <v>21.5</v>
      </c>
      <c r="C31" s="55">
        <v>2</v>
      </c>
      <c r="D31" s="51" t="s">
        <v>516</v>
      </c>
      <c r="F31" s="54" t="s">
        <v>549</v>
      </c>
      <c r="G31" s="55">
        <v>23.9</v>
      </c>
      <c r="H31" s="55">
        <v>2</v>
      </c>
      <c r="I31" s="51" t="s">
        <v>501</v>
      </c>
    </row>
    <row r="32" spans="1:9" x14ac:dyDescent="0.25">
      <c r="A32" s="52" t="s">
        <v>518</v>
      </c>
      <c r="B32" s="53">
        <v>28.2</v>
      </c>
      <c r="C32" s="53">
        <v>2</v>
      </c>
      <c r="D32" s="47" t="s">
        <v>520</v>
      </c>
      <c r="F32" s="52" t="s">
        <v>550</v>
      </c>
      <c r="G32" s="53">
        <v>13.2</v>
      </c>
      <c r="H32" s="53">
        <v>1</v>
      </c>
      <c r="I32" s="47" t="s">
        <v>481</v>
      </c>
    </row>
    <row r="33" spans="1:9" x14ac:dyDescent="0.25">
      <c r="A33" s="54" t="s">
        <v>518</v>
      </c>
      <c r="B33" s="55">
        <v>42.5</v>
      </c>
      <c r="C33" s="55">
        <v>4</v>
      </c>
      <c r="D33" s="51" t="s">
        <v>519</v>
      </c>
      <c r="F33" s="54" t="s">
        <v>550</v>
      </c>
      <c r="G33" s="55">
        <v>28.2</v>
      </c>
      <c r="H33" s="55">
        <v>2</v>
      </c>
      <c r="I33" s="51" t="s">
        <v>520</v>
      </c>
    </row>
    <row r="34" spans="1:9" x14ac:dyDescent="0.25">
      <c r="A34" s="52" t="s">
        <v>521</v>
      </c>
      <c r="B34" s="53">
        <v>18.100000000000001</v>
      </c>
      <c r="C34" s="53">
        <v>1</v>
      </c>
      <c r="D34" s="47" t="s">
        <v>522</v>
      </c>
      <c r="F34" s="52" t="s">
        <v>555</v>
      </c>
      <c r="G34" s="53">
        <v>9.8000000000000007</v>
      </c>
      <c r="H34" s="53">
        <v>1</v>
      </c>
      <c r="I34" s="47" t="s">
        <v>531</v>
      </c>
    </row>
    <row r="35" spans="1:9" x14ac:dyDescent="0.25">
      <c r="A35" s="54" t="s">
        <v>521</v>
      </c>
      <c r="B35" s="55">
        <v>25.7</v>
      </c>
      <c r="C35" s="55">
        <v>2</v>
      </c>
      <c r="D35" s="51" t="s">
        <v>523</v>
      </c>
      <c r="F35" s="54" t="s">
        <v>555</v>
      </c>
      <c r="G35" s="55">
        <v>42.5</v>
      </c>
      <c r="H35" s="55">
        <v>4</v>
      </c>
      <c r="I35" s="51" t="s">
        <v>519</v>
      </c>
    </row>
    <row r="36" spans="1:9" x14ac:dyDescent="0.25">
      <c r="A36" s="52" t="s">
        <v>524</v>
      </c>
      <c r="B36" s="53">
        <v>24.1</v>
      </c>
      <c r="C36" s="53">
        <v>2</v>
      </c>
      <c r="D36" s="47" t="s">
        <v>525</v>
      </c>
      <c r="F36" s="52" t="s">
        <v>499</v>
      </c>
      <c r="G36" s="53">
        <v>13.1</v>
      </c>
      <c r="H36" s="53">
        <v>1</v>
      </c>
      <c r="I36" s="47" t="s">
        <v>517</v>
      </c>
    </row>
    <row r="37" spans="1:9" x14ac:dyDescent="0.25">
      <c r="A37" s="54" t="s">
        <v>524</v>
      </c>
      <c r="B37" s="55">
        <v>44.1</v>
      </c>
      <c r="C37" s="55">
        <v>4</v>
      </c>
      <c r="D37" s="51" t="s">
        <v>526</v>
      </c>
      <c r="F37" s="54" t="s">
        <v>499</v>
      </c>
      <c r="G37" s="55">
        <v>20.5</v>
      </c>
      <c r="H37" s="55">
        <v>2</v>
      </c>
      <c r="I37" s="51" t="s">
        <v>533</v>
      </c>
    </row>
    <row r="38" spans="1:9" x14ac:dyDescent="0.25">
      <c r="A38" s="52" t="s">
        <v>539</v>
      </c>
      <c r="B38" s="53">
        <v>7.4</v>
      </c>
      <c r="C38" s="53">
        <v>1</v>
      </c>
      <c r="D38" s="47" t="s">
        <v>527</v>
      </c>
      <c r="F38" s="52" t="s">
        <v>502</v>
      </c>
      <c r="G38" s="53">
        <v>4.3</v>
      </c>
      <c r="H38" s="53">
        <v>1</v>
      </c>
      <c r="I38" s="47" t="s">
        <v>530</v>
      </c>
    </row>
    <row r="39" spans="1:9" x14ac:dyDescent="0.25">
      <c r="A39" s="54" t="s">
        <v>539</v>
      </c>
      <c r="B39" s="55">
        <v>15.1</v>
      </c>
      <c r="C39" s="55">
        <v>1</v>
      </c>
      <c r="D39" s="51" t="s">
        <v>528</v>
      </c>
      <c r="F39" s="54" t="s">
        <v>502</v>
      </c>
      <c r="G39" s="55">
        <v>32.700000000000003</v>
      </c>
      <c r="H39" s="55">
        <v>3</v>
      </c>
      <c r="I39" s="51" t="s">
        <v>510</v>
      </c>
    </row>
    <row r="40" spans="1:9" x14ac:dyDescent="0.25">
      <c r="A40" s="52" t="s">
        <v>529</v>
      </c>
      <c r="B40" s="53">
        <v>4.3</v>
      </c>
      <c r="C40" s="53">
        <v>1</v>
      </c>
      <c r="D40" s="47" t="s">
        <v>530</v>
      </c>
      <c r="F40" s="52" t="s">
        <v>551</v>
      </c>
      <c r="G40" s="53">
        <v>8.6999999999999993</v>
      </c>
      <c r="H40" s="53">
        <v>1</v>
      </c>
      <c r="I40" s="47" t="s">
        <v>482</v>
      </c>
    </row>
    <row r="41" spans="1:9" x14ac:dyDescent="0.25">
      <c r="A41" s="54" t="s">
        <v>529</v>
      </c>
      <c r="B41" s="55">
        <v>9.8000000000000007</v>
      </c>
      <c r="C41" s="55">
        <v>1</v>
      </c>
      <c r="D41" s="51" t="s">
        <v>531</v>
      </c>
      <c r="F41" s="54" t="s">
        <v>551</v>
      </c>
      <c r="G41" s="55">
        <v>17.3</v>
      </c>
      <c r="H41" s="55">
        <v>1</v>
      </c>
      <c r="I41" s="51" t="s">
        <v>479</v>
      </c>
    </row>
    <row r="42" spans="1:9" x14ac:dyDescent="0.25">
      <c r="A42" s="52" t="s">
        <v>532</v>
      </c>
      <c r="B42" s="53">
        <v>20.100000000000001</v>
      </c>
      <c r="C42" s="53">
        <v>2</v>
      </c>
      <c r="D42" s="47" t="s">
        <v>534</v>
      </c>
      <c r="F42" s="52" t="s">
        <v>552</v>
      </c>
      <c r="G42" s="53">
        <v>16.3</v>
      </c>
      <c r="H42" s="53">
        <v>1</v>
      </c>
      <c r="I42" s="47" t="s">
        <v>478</v>
      </c>
    </row>
    <row r="43" spans="1:9" x14ac:dyDescent="0.25">
      <c r="A43" s="54" t="s">
        <v>532</v>
      </c>
      <c r="B43" s="55">
        <v>20.5</v>
      </c>
      <c r="C43" s="55">
        <v>2</v>
      </c>
      <c r="D43" s="51" t="s">
        <v>533</v>
      </c>
      <c r="F43" s="54" t="s">
        <v>552</v>
      </c>
      <c r="G43" s="55">
        <v>48.3</v>
      </c>
      <c r="H43" s="55">
        <v>4</v>
      </c>
      <c r="I43" s="51" t="s">
        <v>513</v>
      </c>
    </row>
  </sheetData>
  <customSheetViews>
    <customSheetView guid="{0207575D-3FDA-441D-8E09-487CC75706CC}">
      <selection activeCell="I4" sqref="I4"/>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topLeftCell="A13" workbookViewId="0">
      <selection activeCell="F28" sqref="F28"/>
    </sheetView>
  </sheetViews>
  <sheetFormatPr defaultRowHeight="15" x14ac:dyDescent="0.25"/>
  <cols>
    <col min="1" max="1" width="7.42578125" customWidth="1"/>
    <col min="2" max="2" width="14.85546875" bestFit="1" customWidth="1"/>
    <col min="3" max="3" width="5.85546875" style="15" customWidth="1"/>
    <col min="4" max="4" width="3.5703125" style="15" customWidth="1"/>
    <col min="5" max="5" width="7.42578125" customWidth="1"/>
    <col min="6" max="6" width="18" bestFit="1" customWidth="1"/>
    <col min="7" max="7" width="5" style="15" bestFit="1" customWidth="1"/>
    <col min="8" max="8" width="4.28515625" style="15" customWidth="1"/>
    <col min="9" max="9" width="7.42578125" bestFit="1" customWidth="1"/>
    <col min="10" max="10" width="14.85546875" bestFit="1" customWidth="1"/>
    <col min="11" max="11" width="5" style="15" bestFit="1" customWidth="1"/>
    <col min="12" max="12" width="4.28515625" style="15" customWidth="1"/>
    <col min="13" max="13" width="7.42578125" bestFit="1" customWidth="1"/>
    <col min="14" max="14" width="19.28515625" bestFit="1" customWidth="1"/>
    <col min="15" max="15" width="5" style="15" bestFit="1" customWidth="1"/>
  </cols>
  <sheetData>
    <row r="1" spans="1:15" s="17" customFormat="1" ht="30" customHeight="1" x14ac:dyDescent="0.25">
      <c r="A1" s="25" t="s">
        <v>474</v>
      </c>
      <c r="B1" s="26"/>
      <c r="C1" s="26"/>
      <c r="D1" s="26"/>
      <c r="E1" s="26"/>
      <c r="F1" s="26"/>
      <c r="G1" s="24"/>
      <c r="H1" s="40" t="s">
        <v>561</v>
      </c>
      <c r="I1" s="41"/>
      <c r="J1" s="41"/>
      <c r="K1" s="41"/>
      <c r="L1" s="41"/>
      <c r="M1" s="41"/>
      <c r="N1" s="6"/>
      <c r="O1" s="6"/>
    </row>
    <row r="2" spans="1:15" x14ac:dyDescent="0.25">
      <c r="A2" s="6"/>
      <c r="B2" s="6"/>
      <c r="C2" s="13"/>
      <c r="D2" s="13"/>
      <c r="E2" s="6"/>
      <c r="F2" s="6"/>
      <c r="G2" s="23"/>
      <c r="H2" s="41" t="s">
        <v>564</v>
      </c>
      <c r="I2" s="41"/>
      <c r="J2" s="41"/>
      <c r="K2" s="41"/>
      <c r="L2" s="41"/>
      <c r="M2" s="41"/>
      <c r="N2" s="6"/>
      <c r="O2" s="6"/>
    </row>
    <row r="3" spans="1:15" x14ac:dyDescent="0.25">
      <c r="A3" s="6"/>
      <c r="B3" s="6"/>
      <c r="C3" s="13"/>
      <c r="D3" s="13"/>
      <c r="E3" s="6"/>
      <c r="F3" s="6"/>
      <c r="G3" s="23"/>
      <c r="H3" s="42" t="s">
        <v>562</v>
      </c>
      <c r="I3" s="41"/>
      <c r="J3" s="41"/>
      <c r="K3" s="41"/>
      <c r="L3" s="41"/>
      <c r="M3" s="41"/>
      <c r="N3" s="6"/>
      <c r="O3" s="6"/>
    </row>
    <row r="4" spans="1:15" x14ac:dyDescent="0.25">
      <c r="A4" s="6"/>
      <c r="B4" s="6"/>
      <c r="C4" s="13"/>
      <c r="D4" s="13"/>
      <c r="E4" s="6"/>
      <c r="F4" s="6"/>
      <c r="G4" s="23"/>
      <c r="H4" s="42" t="s">
        <v>565</v>
      </c>
      <c r="I4" s="41"/>
      <c r="J4" s="41"/>
      <c r="K4" s="41"/>
      <c r="L4" s="41"/>
      <c r="M4" s="41"/>
      <c r="N4" s="6"/>
      <c r="O4" s="6"/>
    </row>
    <row r="5" spans="1:15" x14ac:dyDescent="0.25">
      <c r="A5" s="6"/>
      <c r="B5" s="6"/>
      <c r="C5" s="13"/>
      <c r="D5" s="13"/>
      <c r="E5" s="6"/>
      <c r="F5" s="6"/>
      <c r="G5" s="23"/>
      <c r="H5" s="42" t="s">
        <v>563</v>
      </c>
      <c r="I5" s="41"/>
      <c r="J5" s="41"/>
      <c r="K5" s="41"/>
      <c r="L5" s="41"/>
      <c r="M5" s="41"/>
      <c r="N5" s="6"/>
      <c r="O5" s="6"/>
    </row>
    <row r="6" spans="1:15" x14ac:dyDescent="0.25">
      <c r="A6" s="6"/>
      <c r="B6" s="6"/>
      <c r="C6" s="13"/>
      <c r="D6" s="13"/>
      <c r="E6" s="6"/>
      <c r="F6" s="6"/>
      <c r="G6" s="23"/>
      <c r="H6" s="42"/>
      <c r="I6" s="41"/>
      <c r="J6" s="41"/>
      <c r="K6" s="41"/>
      <c r="L6" s="41"/>
      <c r="M6" s="41"/>
      <c r="N6" s="6"/>
      <c r="O6" s="6"/>
    </row>
    <row r="7" spans="1:15" ht="15.75" thickBot="1" x14ac:dyDescent="0.3">
      <c r="A7" s="6"/>
      <c r="B7" s="6"/>
      <c r="C7" s="13"/>
      <c r="D7" s="13"/>
      <c r="E7" s="6"/>
      <c r="F7" s="6"/>
      <c r="G7" s="6"/>
      <c r="H7" s="6"/>
      <c r="I7" s="6"/>
      <c r="J7" s="6"/>
      <c r="K7" s="6"/>
      <c r="L7" s="6"/>
      <c r="M7" s="6"/>
      <c r="N7" s="6"/>
      <c r="O7" s="6"/>
    </row>
    <row r="8" spans="1:15" x14ac:dyDescent="0.25">
      <c r="A8" s="20" t="s">
        <v>470</v>
      </c>
      <c r="B8" s="27"/>
      <c r="C8" s="28"/>
      <c r="D8" s="13"/>
      <c r="E8" s="20" t="s">
        <v>567</v>
      </c>
      <c r="F8" s="37"/>
      <c r="G8" s="28"/>
      <c r="H8" s="13"/>
      <c r="I8" s="38" t="s">
        <v>472</v>
      </c>
      <c r="J8" s="39"/>
      <c r="K8" s="28"/>
      <c r="L8" s="6"/>
      <c r="M8" s="38" t="s">
        <v>473</v>
      </c>
      <c r="N8" s="39"/>
      <c r="O8" s="28"/>
    </row>
    <row r="9" spans="1:15" ht="15.75" thickBot="1" x14ac:dyDescent="0.3">
      <c r="A9" s="21" t="s">
        <v>566</v>
      </c>
      <c r="B9" s="29" t="s">
        <v>471</v>
      </c>
      <c r="C9" s="30" t="s">
        <v>363</v>
      </c>
      <c r="D9" s="13"/>
      <c r="E9" s="21" t="s">
        <v>566</v>
      </c>
      <c r="F9" s="29" t="s">
        <v>471</v>
      </c>
      <c r="G9" s="30" t="s">
        <v>363</v>
      </c>
      <c r="H9" s="13"/>
      <c r="I9" s="21" t="s">
        <v>566</v>
      </c>
      <c r="J9" s="29" t="s">
        <v>471</v>
      </c>
      <c r="K9" s="30" t="s">
        <v>363</v>
      </c>
      <c r="L9" s="6"/>
      <c r="M9" s="21" t="s">
        <v>566</v>
      </c>
      <c r="N9" s="29" t="s">
        <v>471</v>
      </c>
      <c r="O9" s="30" t="s">
        <v>363</v>
      </c>
    </row>
    <row r="10" spans="1:15" x14ac:dyDescent="0.25">
      <c r="A10" s="31"/>
      <c r="B10" s="22" t="s">
        <v>396</v>
      </c>
      <c r="C10" s="32">
        <v>-0.3</v>
      </c>
      <c r="D10" s="13"/>
      <c r="E10" s="33"/>
      <c r="F10" s="22" t="s">
        <v>386</v>
      </c>
      <c r="G10" s="32">
        <v>9.3000000000000007</v>
      </c>
      <c r="H10" s="13"/>
      <c r="I10" s="31"/>
      <c r="J10" s="22" t="s">
        <v>387</v>
      </c>
      <c r="K10" s="32">
        <v>14.9</v>
      </c>
      <c r="L10" s="6"/>
      <c r="M10" s="31"/>
      <c r="N10" s="22" t="s">
        <v>421</v>
      </c>
      <c r="O10" s="32">
        <v>20.100000000000001</v>
      </c>
    </row>
    <row r="11" spans="1:15" x14ac:dyDescent="0.25">
      <c r="A11" s="33"/>
      <c r="B11" s="22" t="s">
        <v>377</v>
      </c>
      <c r="C11" s="32">
        <v>0</v>
      </c>
      <c r="D11" s="13"/>
      <c r="E11" s="33"/>
      <c r="F11" s="22" t="s">
        <v>416</v>
      </c>
      <c r="G11" s="32">
        <v>9.6999999999999993</v>
      </c>
      <c r="H11" s="13"/>
      <c r="I11" s="33"/>
      <c r="J11" s="22" t="s">
        <v>427</v>
      </c>
      <c r="K11" s="32">
        <v>15</v>
      </c>
      <c r="L11" s="6"/>
      <c r="M11" s="33"/>
      <c r="N11" s="22" t="s">
        <v>431</v>
      </c>
      <c r="O11" s="32">
        <v>20.100000000000001</v>
      </c>
    </row>
    <row r="12" spans="1:15" x14ac:dyDescent="0.25">
      <c r="A12" s="33"/>
      <c r="B12" s="22" t="s">
        <v>420</v>
      </c>
      <c r="C12" s="32">
        <v>0.2</v>
      </c>
      <c r="D12" s="13"/>
      <c r="E12" s="33"/>
      <c r="F12" s="22" t="s">
        <v>425</v>
      </c>
      <c r="G12" s="32">
        <v>9.8000000000000007</v>
      </c>
      <c r="H12" s="13"/>
      <c r="I12" s="33"/>
      <c r="J12" s="22" t="s">
        <v>414</v>
      </c>
      <c r="K12" s="32">
        <v>15.3</v>
      </c>
      <c r="L12" s="6"/>
      <c r="M12" s="33"/>
      <c r="N12" s="22" t="s">
        <v>406</v>
      </c>
      <c r="O12" s="32">
        <v>21.4</v>
      </c>
    </row>
    <row r="13" spans="1:15" x14ac:dyDescent="0.25">
      <c r="A13" s="33"/>
      <c r="B13" s="22" t="s">
        <v>372</v>
      </c>
      <c r="C13" s="32">
        <v>3.9</v>
      </c>
      <c r="D13" s="13"/>
      <c r="E13" s="33"/>
      <c r="F13" s="22" t="s">
        <v>409</v>
      </c>
      <c r="G13" s="32">
        <v>10.3</v>
      </c>
      <c r="H13" s="13"/>
      <c r="I13" s="33"/>
      <c r="J13" s="22" t="s">
        <v>407</v>
      </c>
      <c r="K13" s="32">
        <v>15.8</v>
      </c>
      <c r="L13" s="6"/>
      <c r="M13" s="33"/>
      <c r="N13" s="22" t="s">
        <v>400</v>
      </c>
      <c r="O13" s="32">
        <v>21.5</v>
      </c>
    </row>
    <row r="14" spans="1:15" x14ac:dyDescent="0.25">
      <c r="A14" s="33"/>
      <c r="B14" s="22" t="s">
        <v>423</v>
      </c>
      <c r="C14" s="32">
        <v>4.2</v>
      </c>
      <c r="D14" s="13"/>
      <c r="E14" s="33"/>
      <c r="F14" s="22" t="s">
        <v>389</v>
      </c>
      <c r="G14" s="32">
        <v>10.5</v>
      </c>
      <c r="H14" s="13"/>
      <c r="I14" s="33"/>
      <c r="J14" s="22" t="s">
        <v>428</v>
      </c>
      <c r="K14" s="32">
        <v>15.9</v>
      </c>
      <c r="L14" s="6"/>
      <c r="M14" s="33"/>
      <c r="N14" s="22" t="s">
        <v>391</v>
      </c>
      <c r="O14" s="32">
        <v>22.1</v>
      </c>
    </row>
    <row r="15" spans="1:15" x14ac:dyDescent="0.25">
      <c r="A15" s="33"/>
      <c r="B15" s="22" t="s">
        <v>442</v>
      </c>
      <c r="C15" s="32">
        <v>4.2</v>
      </c>
      <c r="D15" s="13"/>
      <c r="E15" s="33"/>
      <c r="F15" s="22" t="s">
        <v>419</v>
      </c>
      <c r="G15" s="32">
        <v>11.4</v>
      </c>
      <c r="H15" s="13"/>
      <c r="I15" s="33"/>
      <c r="J15" s="22" t="s">
        <v>390</v>
      </c>
      <c r="K15" s="32">
        <v>16.5</v>
      </c>
      <c r="L15" s="6"/>
      <c r="M15" s="33"/>
      <c r="N15" s="22" t="s">
        <v>403</v>
      </c>
      <c r="O15" s="32">
        <v>22.6</v>
      </c>
    </row>
    <row r="16" spans="1:15" x14ac:dyDescent="0.25">
      <c r="A16" s="33"/>
      <c r="B16" s="22" t="s">
        <v>380</v>
      </c>
      <c r="C16" s="32">
        <v>4.3</v>
      </c>
      <c r="D16" s="13"/>
      <c r="E16" s="33"/>
      <c r="F16" s="22" t="s">
        <v>413</v>
      </c>
      <c r="G16" s="32">
        <v>11.6</v>
      </c>
      <c r="H16" s="13"/>
      <c r="I16" s="33"/>
      <c r="J16" s="22" t="s">
        <v>408</v>
      </c>
      <c r="K16" s="32">
        <v>16.899999999999999</v>
      </c>
      <c r="L16" s="6"/>
      <c r="M16" s="33"/>
      <c r="N16" s="22" t="s">
        <v>383</v>
      </c>
      <c r="O16" s="32">
        <v>23</v>
      </c>
    </row>
    <row r="17" spans="1:15" x14ac:dyDescent="0.25">
      <c r="A17" s="33"/>
      <c r="B17" s="22" t="s">
        <v>429</v>
      </c>
      <c r="C17" s="32">
        <v>4.8</v>
      </c>
      <c r="D17" s="13"/>
      <c r="E17" s="33"/>
      <c r="F17" s="22" t="s">
        <v>441</v>
      </c>
      <c r="G17" s="32">
        <v>11.6</v>
      </c>
      <c r="H17" s="13"/>
      <c r="I17" s="33"/>
      <c r="J17" s="22" t="s">
        <v>404</v>
      </c>
      <c r="K17" s="32">
        <v>16.899999999999999</v>
      </c>
      <c r="L17" s="6"/>
      <c r="M17" s="33"/>
      <c r="N17" s="22" t="s">
        <v>398</v>
      </c>
      <c r="O17" s="32">
        <v>23</v>
      </c>
    </row>
    <row r="18" spans="1:15" x14ac:dyDescent="0.25">
      <c r="A18" s="33"/>
      <c r="B18" s="22" t="s">
        <v>440</v>
      </c>
      <c r="C18" s="32">
        <v>6.2</v>
      </c>
      <c r="D18" s="13"/>
      <c r="E18" s="33"/>
      <c r="F18" s="22" t="s">
        <v>439</v>
      </c>
      <c r="G18" s="32">
        <v>11.9</v>
      </c>
      <c r="H18" s="13"/>
      <c r="I18" s="33"/>
      <c r="J18" s="22" t="s">
        <v>437</v>
      </c>
      <c r="K18" s="32">
        <v>17.3</v>
      </c>
      <c r="L18" s="6"/>
      <c r="M18" s="33"/>
      <c r="N18" s="22" t="s">
        <v>436</v>
      </c>
      <c r="O18" s="32">
        <v>23.1</v>
      </c>
    </row>
    <row r="19" spans="1:15" x14ac:dyDescent="0.25">
      <c r="A19" s="33"/>
      <c r="B19" s="22" t="s">
        <v>385</v>
      </c>
      <c r="C19" s="32">
        <v>6.2</v>
      </c>
      <c r="D19" s="13"/>
      <c r="E19" s="33"/>
      <c r="F19" s="22" t="s">
        <v>415</v>
      </c>
      <c r="G19" s="32">
        <v>12.1</v>
      </c>
      <c r="H19" s="13"/>
      <c r="I19" s="33"/>
      <c r="J19" s="22" t="s">
        <v>375</v>
      </c>
      <c r="K19" s="32">
        <v>17.899999999999999</v>
      </c>
      <c r="L19" s="6"/>
      <c r="M19" s="33"/>
      <c r="N19" s="22" t="s">
        <v>397</v>
      </c>
      <c r="O19" s="32">
        <v>24</v>
      </c>
    </row>
    <row r="20" spans="1:15" x14ac:dyDescent="0.25">
      <c r="A20" s="33"/>
      <c r="B20" s="22" t="s">
        <v>388</v>
      </c>
      <c r="C20" s="32">
        <v>6.9</v>
      </c>
      <c r="D20" s="13"/>
      <c r="E20" s="33"/>
      <c r="F20" s="22" t="s">
        <v>438</v>
      </c>
      <c r="G20" s="32">
        <v>12.2</v>
      </c>
      <c r="H20" s="13"/>
      <c r="I20" s="33"/>
      <c r="J20" s="22" t="s">
        <v>435</v>
      </c>
      <c r="K20" s="32">
        <v>18</v>
      </c>
      <c r="L20" s="6"/>
      <c r="M20" s="33"/>
      <c r="N20" s="22" t="s">
        <v>392</v>
      </c>
      <c r="O20" s="32">
        <v>26.5</v>
      </c>
    </row>
    <row r="21" spans="1:15" x14ac:dyDescent="0.25">
      <c r="A21" s="33"/>
      <c r="B21" s="22" t="s">
        <v>405</v>
      </c>
      <c r="C21" s="32">
        <v>7</v>
      </c>
      <c r="D21" s="13"/>
      <c r="E21" s="33"/>
      <c r="F21" s="22" t="s">
        <v>370</v>
      </c>
      <c r="G21" s="32">
        <v>12.9</v>
      </c>
      <c r="H21" s="13"/>
      <c r="I21" s="33"/>
      <c r="J21" s="22" t="s">
        <v>373</v>
      </c>
      <c r="K21" s="32">
        <v>18.100000000000001</v>
      </c>
      <c r="L21" s="6"/>
      <c r="M21" s="33"/>
      <c r="N21" s="22" t="s">
        <v>371</v>
      </c>
      <c r="O21" s="32">
        <v>31.5</v>
      </c>
    </row>
    <row r="22" spans="1:15" x14ac:dyDescent="0.25">
      <c r="A22" s="33"/>
      <c r="B22" s="22" t="s">
        <v>393</v>
      </c>
      <c r="C22" s="32">
        <v>7.7</v>
      </c>
      <c r="D22" s="13"/>
      <c r="E22" s="33"/>
      <c r="F22" s="22" t="s">
        <v>424</v>
      </c>
      <c r="G22" s="32">
        <v>13.2</v>
      </c>
      <c r="H22" s="13"/>
      <c r="I22" s="33"/>
      <c r="J22" s="22" t="s">
        <v>430</v>
      </c>
      <c r="K22" s="32">
        <v>18.100000000000001</v>
      </c>
      <c r="L22" s="6"/>
      <c r="M22" s="33"/>
      <c r="N22" s="22" t="s">
        <v>418</v>
      </c>
      <c r="O22" s="32">
        <v>32.1</v>
      </c>
    </row>
    <row r="23" spans="1:15" x14ac:dyDescent="0.25">
      <c r="A23" s="33"/>
      <c r="B23" s="22" t="s">
        <v>426</v>
      </c>
      <c r="C23" s="32">
        <v>8.4</v>
      </c>
      <c r="D23" s="13"/>
      <c r="E23" s="33"/>
      <c r="F23" s="22" t="s">
        <v>399</v>
      </c>
      <c r="G23" s="32">
        <v>13.4</v>
      </c>
      <c r="H23" s="13"/>
      <c r="I23" s="33"/>
      <c r="J23" s="22" t="s">
        <v>376</v>
      </c>
      <c r="K23" s="32">
        <v>18.600000000000001</v>
      </c>
      <c r="L23" s="6"/>
      <c r="M23" s="33"/>
      <c r="N23" s="22" t="s">
        <v>394</v>
      </c>
      <c r="O23" s="32">
        <v>33.9</v>
      </c>
    </row>
    <row r="24" spans="1:15" x14ac:dyDescent="0.25">
      <c r="A24" s="33"/>
      <c r="B24" s="22" t="s">
        <v>374</v>
      </c>
      <c r="C24" s="32">
        <v>8.6</v>
      </c>
      <c r="D24" s="13"/>
      <c r="E24" s="33"/>
      <c r="F24" s="22" t="s">
        <v>411</v>
      </c>
      <c r="G24" s="32">
        <v>13.7</v>
      </c>
      <c r="H24" s="13"/>
      <c r="I24" s="33"/>
      <c r="J24" s="22" t="s">
        <v>432</v>
      </c>
      <c r="K24" s="32">
        <v>19.399999999999999</v>
      </c>
      <c r="L24" s="6"/>
      <c r="M24" s="33"/>
      <c r="N24" s="22" t="s">
        <v>433</v>
      </c>
      <c r="O24" s="32">
        <v>34.4</v>
      </c>
    </row>
    <row r="25" spans="1:15" x14ac:dyDescent="0.25">
      <c r="A25" s="33"/>
      <c r="B25" s="22" t="s">
        <v>417</v>
      </c>
      <c r="C25" s="32">
        <v>8.6999999999999993</v>
      </c>
      <c r="D25" s="13"/>
      <c r="E25" s="33"/>
      <c r="F25" s="22" t="s">
        <v>434</v>
      </c>
      <c r="G25" s="32">
        <v>14.2</v>
      </c>
      <c r="H25" s="13"/>
      <c r="I25" s="33"/>
      <c r="J25" s="22" t="s">
        <v>410</v>
      </c>
      <c r="K25" s="32">
        <v>19.600000000000001</v>
      </c>
      <c r="L25" s="6"/>
      <c r="M25" s="33"/>
      <c r="N25" s="22" t="s">
        <v>384</v>
      </c>
      <c r="O25" s="32">
        <v>35.299999999999997</v>
      </c>
    </row>
    <row r="26" spans="1:15" ht="15.75" thickBot="1" x14ac:dyDescent="0.3">
      <c r="A26" s="33"/>
      <c r="B26" s="22" t="s">
        <v>422</v>
      </c>
      <c r="C26" s="32">
        <v>8.9</v>
      </c>
      <c r="D26" s="13"/>
      <c r="E26" s="34"/>
      <c r="F26" s="35" t="s">
        <v>395</v>
      </c>
      <c r="G26" s="36">
        <v>14.4</v>
      </c>
      <c r="H26" s="13"/>
      <c r="I26" s="33"/>
      <c r="J26" s="22" t="s">
        <v>379</v>
      </c>
      <c r="K26" s="32">
        <v>19.899999999999999</v>
      </c>
      <c r="L26" s="6"/>
      <c r="M26" s="34"/>
      <c r="N26" s="35" t="s">
        <v>381</v>
      </c>
      <c r="O26" s="36">
        <v>38.4</v>
      </c>
    </row>
    <row r="27" spans="1:15" ht="15.75" thickBot="1" x14ac:dyDescent="0.3">
      <c r="A27" s="33"/>
      <c r="B27" s="22" t="s">
        <v>412</v>
      </c>
      <c r="C27" s="32">
        <v>8.9</v>
      </c>
      <c r="D27" s="13"/>
      <c r="E27" s="6"/>
      <c r="F27" s="6"/>
      <c r="G27" s="6"/>
      <c r="H27" s="13"/>
      <c r="I27" s="34"/>
      <c r="J27" s="35" t="s">
        <v>401</v>
      </c>
      <c r="K27" s="36">
        <v>19.899999999999999</v>
      </c>
      <c r="L27" s="6"/>
      <c r="M27" s="6"/>
      <c r="N27" s="6"/>
      <c r="O27" s="6"/>
    </row>
    <row r="28" spans="1:15" x14ac:dyDescent="0.25">
      <c r="A28" s="33"/>
      <c r="B28" s="22" t="s">
        <v>378</v>
      </c>
      <c r="C28" s="32">
        <v>8.9</v>
      </c>
      <c r="D28" s="13"/>
      <c r="E28" s="6"/>
      <c r="F28" s="6"/>
      <c r="G28" s="6"/>
      <c r="H28" s="13"/>
      <c r="I28" s="6"/>
      <c r="J28" s="6"/>
      <c r="K28" s="13"/>
      <c r="L28" s="6"/>
      <c r="M28" s="6"/>
      <c r="N28" s="6"/>
      <c r="O28" s="6"/>
    </row>
    <row r="29" spans="1:15" ht="15.75" thickBot="1" x14ac:dyDescent="0.3">
      <c r="A29" s="34"/>
      <c r="B29" s="35" t="s">
        <v>382</v>
      </c>
      <c r="C29" s="36">
        <v>8.9</v>
      </c>
      <c r="D29" s="13"/>
      <c r="E29" s="6"/>
      <c r="F29" s="6"/>
      <c r="G29" s="6"/>
      <c r="H29" s="41"/>
      <c r="I29" s="41"/>
      <c r="J29" s="41"/>
      <c r="K29" s="41"/>
      <c r="L29" s="41"/>
      <c r="M29" s="41"/>
      <c r="N29" s="41"/>
      <c r="O29" s="41"/>
    </row>
    <row r="30" spans="1:15" x14ac:dyDescent="0.25">
      <c r="A30" s="6"/>
      <c r="B30" s="6"/>
      <c r="C30" s="6"/>
      <c r="D30" s="6"/>
      <c r="E30" s="6"/>
      <c r="F30" s="6"/>
      <c r="G30" s="6"/>
      <c r="H30" s="41"/>
      <c r="I30" s="41" t="s">
        <v>568</v>
      </c>
      <c r="J30" s="41" t="s">
        <v>569</v>
      </c>
      <c r="K30" s="41"/>
      <c r="L30" s="41"/>
      <c r="M30" s="41"/>
      <c r="N30" s="41"/>
      <c r="O30" s="41"/>
    </row>
    <row r="31" spans="1:15" x14ac:dyDescent="0.25">
      <c r="A31" s="6"/>
      <c r="B31" s="6"/>
      <c r="C31" s="6"/>
      <c r="D31" s="6"/>
      <c r="E31" s="6"/>
      <c r="F31" s="6"/>
      <c r="G31" s="6"/>
      <c r="H31" s="41"/>
      <c r="I31" s="41"/>
      <c r="J31" s="41" t="s">
        <v>570</v>
      </c>
      <c r="K31" s="41"/>
      <c r="L31" s="41"/>
      <c r="M31" s="41"/>
      <c r="N31" s="41"/>
      <c r="O31" s="41"/>
    </row>
    <row r="32" spans="1:15" x14ac:dyDescent="0.25">
      <c r="A32" s="6"/>
      <c r="B32" s="6"/>
      <c r="C32" s="6"/>
      <c r="D32" s="6"/>
      <c r="E32" s="6"/>
      <c r="F32" s="6"/>
      <c r="G32" s="6"/>
      <c r="H32" s="41"/>
      <c r="I32" s="41"/>
      <c r="J32" s="41"/>
      <c r="K32" s="41"/>
      <c r="L32" s="41"/>
      <c r="M32" s="41"/>
      <c r="N32" s="41"/>
      <c r="O32" s="41"/>
    </row>
    <row r="33" spans="1:15" x14ac:dyDescent="0.25">
      <c r="A33" s="6"/>
      <c r="B33" s="6"/>
      <c r="C33" s="6"/>
      <c r="D33" s="6"/>
      <c r="E33" s="6"/>
      <c r="F33" s="6"/>
      <c r="G33" s="6"/>
      <c r="H33" s="6"/>
      <c r="I33" s="6"/>
      <c r="J33" s="6"/>
      <c r="K33" s="6"/>
      <c r="L33" s="6"/>
      <c r="M33" s="6"/>
      <c r="N33" s="6"/>
      <c r="O33" s="6"/>
    </row>
  </sheetData>
  <customSheetViews>
    <customSheetView guid="{0207575D-3FDA-441D-8E09-487CC75706CC}" showPageBreaks="1" topLeftCell="A13">
      <selection activeCell="F28" sqref="F28"/>
      <pageMargins left="0.45" right="0.25" top="0.75" bottom="0.75" header="0.3" footer="0.3"/>
      <pageSetup orientation="landscape" r:id="rId1"/>
    </customSheetView>
  </customSheetViews>
  <pageMargins left="0.45" right="0.25" top="0.75" bottom="0.75" header="0.3" footer="0.3"/>
  <pageSetup orientation="landscape"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election sqref="A1:B1048576"/>
    </sheetView>
  </sheetViews>
  <sheetFormatPr defaultRowHeight="15" x14ac:dyDescent="0.25"/>
  <cols>
    <col min="1" max="1" width="12.42578125" bestFit="1" customWidth="1"/>
    <col min="2" max="2" width="33" bestFit="1" customWidth="1"/>
  </cols>
  <sheetData>
    <row r="1" spans="1:2" x14ac:dyDescent="0.25">
      <c r="A1" t="s">
        <v>475</v>
      </c>
      <c r="B1" t="s">
        <v>476</v>
      </c>
    </row>
    <row r="2" spans="1:2" x14ac:dyDescent="0.25">
      <c r="A2" t="s">
        <v>477</v>
      </c>
      <c r="B2" t="s">
        <v>478</v>
      </c>
    </row>
    <row r="3" spans="1:2" x14ac:dyDescent="0.25">
      <c r="A3" t="s">
        <v>477</v>
      </c>
      <c r="B3" t="s">
        <v>479</v>
      </c>
    </row>
    <row r="4" spans="1:2" x14ac:dyDescent="0.25">
      <c r="A4" t="s">
        <v>480</v>
      </c>
      <c r="B4" t="s">
        <v>481</v>
      </c>
    </row>
    <row r="5" spans="1:2" x14ac:dyDescent="0.25">
      <c r="A5" t="s">
        <v>480</v>
      </c>
      <c r="B5" t="s">
        <v>482</v>
      </c>
    </row>
    <row r="6" spans="1:2" x14ac:dyDescent="0.25">
      <c r="A6" s="18" t="s">
        <v>535</v>
      </c>
      <c r="B6" t="s">
        <v>483</v>
      </c>
    </row>
    <row r="7" spans="1:2" x14ac:dyDescent="0.25">
      <c r="A7" s="18" t="s">
        <v>535</v>
      </c>
      <c r="B7" t="s">
        <v>484</v>
      </c>
    </row>
    <row r="8" spans="1:2" x14ac:dyDescent="0.25">
      <c r="A8" t="s">
        <v>485</v>
      </c>
      <c r="B8" t="s">
        <v>486</v>
      </c>
    </row>
    <row r="9" spans="1:2" x14ac:dyDescent="0.25">
      <c r="A9" t="s">
        <v>485</v>
      </c>
      <c r="B9" t="s">
        <v>487</v>
      </c>
    </row>
    <row r="10" spans="1:2" x14ac:dyDescent="0.25">
      <c r="A10" t="s">
        <v>488</v>
      </c>
      <c r="B10" t="s">
        <v>489</v>
      </c>
    </row>
    <row r="11" spans="1:2" x14ac:dyDescent="0.25">
      <c r="A11" t="s">
        <v>488</v>
      </c>
      <c r="B11" t="s">
        <v>490</v>
      </c>
    </row>
    <row r="12" spans="1:2" x14ac:dyDescent="0.25">
      <c r="A12" s="18" t="s">
        <v>536</v>
      </c>
      <c r="B12" t="s">
        <v>491</v>
      </c>
    </row>
    <row r="13" spans="1:2" x14ac:dyDescent="0.25">
      <c r="A13" s="18" t="s">
        <v>536</v>
      </c>
      <c r="B13" t="s">
        <v>492</v>
      </c>
    </row>
    <row r="14" spans="1:2" x14ac:dyDescent="0.25">
      <c r="A14" t="s">
        <v>493</v>
      </c>
      <c r="B14" t="s">
        <v>494</v>
      </c>
    </row>
    <row r="15" spans="1:2" x14ac:dyDescent="0.25">
      <c r="A15" t="s">
        <v>493</v>
      </c>
      <c r="B15" t="s">
        <v>495</v>
      </c>
    </row>
    <row r="16" spans="1:2" x14ac:dyDescent="0.25">
      <c r="A16" t="s">
        <v>496</v>
      </c>
      <c r="B16" t="s">
        <v>497</v>
      </c>
    </row>
    <row r="17" spans="1:2" x14ac:dyDescent="0.25">
      <c r="A17" t="s">
        <v>496</v>
      </c>
      <c r="B17" t="s">
        <v>498</v>
      </c>
    </row>
    <row r="18" spans="1:2" x14ac:dyDescent="0.25">
      <c r="A18" t="s">
        <v>499</v>
      </c>
      <c r="B18" t="s">
        <v>500</v>
      </c>
    </row>
    <row r="19" spans="1:2" x14ac:dyDescent="0.25">
      <c r="A19" t="s">
        <v>499</v>
      </c>
      <c r="B19" t="s">
        <v>501</v>
      </c>
    </row>
    <row r="20" spans="1:2" x14ac:dyDescent="0.25">
      <c r="A20" t="s">
        <v>502</v>
      </c>
      <c r="B20" t="s">
        <v>503</v>
      </c>
    </row>
    <row r="21" spans="1:2" x14ac:dyDescent="0.25">
      <c r="A21" t="s">
        <v>502</v>
      </c>
      <c r="B21" t="s">
        <v>504</v>
      </c>
    </row>
    <row r="22" spans="1:2" x14ac:dyDescent="0.25">
      <c r="A22" s="18" t="s">
        <v>537</v>
      </c>
      <c r="B22" t="s">
        <v>505</v>
      </c>
    </row>
    <row r="23" spans="1:2" x14ac:dyDescent="0.25">
      <c r="A23" s="18" t="s">
        <v>537</v>
      </c>
      <c r="B23" t="s">
        <v>506</v>
      </c>
    </row>
    <row r="24" spans="1:2" x14ac:dyDescent="0.25">
      <c r="A24" s="18" t="s">
        <v>538</v>
      </c>
      <c r="B24" t="s">
        <v>507</v>
      </c>
    </row>
    <row r="25" spans="1:2" x14ac:dyDescent="0.25">
      <c r="A25" s="18" t="s">
        <v>538</v>
      </c>
      <c r="B25" t="s">
        <v>508</v>
      </c>
    </row>
    <row r="26" spans="1:2" x14ac:dyDescent="0.25">
      <c r="A26" t="s">
        <v>509</v>
      </c>
      <c r="B26" t="s">
        <v>510</v>
      </c>
    </row>
    <row r="27" spans="1:2" x14ac:dyDescent="0.25">
      <c r="A27" t="s">
        <v>509</v>
      </c>
      <c r="B27" t="s">
        <v>511</v>
      </c>
    </row>
    <row r="28" spans="1:2" x14ac:dyDescent="0.25">
      <c r="A28" t="s">
        <v>512</v>
      </c>
      <c r="B28" t="s">
        <v>513</v>
      </c>
    </row>
    <row r="29" spans="1:2" x14ac:dyDescent="0.25">
      <c r="A29" t="s">
        <v>512</v>
      </c>
      <c r="B29" t="s">
        <v>514</v>
      </c>
    </row>
    <row r="30" spans="1:2" x14ac:dyDescent="0.25">
      <c r="A30" t="s">
        <v>515</v>
      </c>
      <c r="B30" t="s">
        <v>516</v>
      </c>
    </row>
    <row r="31" spans="1:2" x14ac:dyDescent="0.25">
      <c r="A31" t="s">
        <v>515</v>
      </c>
      <c r="B31" t="s">
        <v>517</v>
      </c>
    </row>
    <row r="32" spans="1:2" x14ac:dyDescent="0.25">
      <c r="A32" t="s">
        <v>518</v>
      </c>
      <c r="B32" t="s">
        <v>519</v>
      </c>
    </row>
    <row r="33" spans="1:2" x14ac:dyDescent="0.25">
      <c r="A33" t="s">
        <v>518</v>
      </c>
      <c r="B33" t="s">
        <v>520</v>
      </c>
    </row>
    <row r="34" spans="1:2" x14ac:dyDescent="0.25">
      <c r="A34" t="s">
        <v>521</v>
      </c>
      <c r="B34" t="s">
        <v>522</v>
      </c>
    </row>
    <row r="35" spans="1:2" x14ac:dyDescent="0.25">
      <c r="A35" t="s">
        <v>521</v>
      </c>
      <c r="B35" t="s">
        <v>523</v>
      </c>
    </row>
    <row r="36" spans="1:2" x14ac:dyDescent="0.25">
      <c r="A36" t="s">
        <v>524</v>
      </c>
      <c r="B36" t="s">
        <v>525</v>
      </c>
    </row>
    <row r="37" spans="1:2" x14ac:dyDescent="0.25">
      <c r="A37" t="s">
        <v>524</v>
      </c>
      <c r="B37" t="s">
        <v>526</v>
      </c>
    </row>
    <row r="38" spans="1:2" x14ac:dyDescent="0.25">
      <c r="A38" s="18" t="s">
        <v>539</v>
      </c>
      <c r="B38" t="s">
        <v>527</v>
      </c>
    </row>
    <row r="39" spans="1:2" x14ac:dyDescent="0.25">
      <c r="A39" s="18" t="s">
        <v>539</v>
      </c>
      <c r="B39" t="s">
        <v>528</v>
      </c>
    </row>
    <row r="40" spans="1:2" x14ac:dyDescent="0.25">
      <c r="A40" t="s">
        <v>529</v>
      </c>
      <c r="B40" t="s">
        <v>530</v>
      </c>
    </row>
    <row r="41" spans="1:2" x14ac:dyDescent="0.25">
      <c r="A41" t="s">
        <v>529</v>
      </c>
      <c r="B41" t="s">
        <v>531</v>
      </c>
    </row>
    <row r="42" spans="1:2" x14ac:dyDescent="0.25">
      <c r="A42" t="s">
        <v>532</v>
      </c>
      <c r="B42" t="s">
        <v>533</v>
      </c>
    </row>
    <row r="43" spans="1:2" x14ac:dyDescent="0.25">
      <c r="A43" t="s">
        <v>532</v>
      </c>
      <c r="B43" t="s">
        <v>534</v>
      </c>
    </row>
  </sheetData>
  <customSheetViews>
    <customSheetView guid="{0207575D-3FDA-441D-8E09-487CC75706CC}">
      <selection sqref="A1:B1048576"/>
      <pageMargins left="0.7" right="0.7" top="0.75" bottom="0.75" header="0.3" footer="0.3"/>
    </customSheetView>
  </customSheetViews>
  <pageMargins left="0.7" right="0.7" top="0.75" bottom="0.75" header="0.3" footer="0.3"/>
</worksheet>
</file>

<file path=xl/worksheets/wsSortMap1.xml><?xml version="1.0" encoding="utf-8"?>
<worksheetSortMap xmlns="http://schemas.microsoft.com/office/excel/2006/main">
  <rowSortMap ref="A2:XFD36" count="34">
    <row newVal="1" oldVal="34"/>
    <row newVal="2" oldVal="18"/>
    <row newVal="3" oldVal="4"/>
    <row newVal="4" oldVal="21"/>
    <row newVal="5" oldVal="2"/>
    <row newVal="6" oldVal="23"/>
    <row newVal="7" oldVal="25"/>
    <row newVal="8" oldVal="6"/>
    <row newVal="9" oldVal="33"/>
    <row newVal="10" oldVal="8"/>
    <row newVal="11" oldVal="14"/>
    <row newVal="12" oldVal="26"/>
    <row newVal="13" oldVal="16"/>
    <row newVal="14" oldVal="31"/>
    <row newVal="15" oldVal="30"/>
    <row newVal="16" oldVal="10"/>
    <row newVal="17" oldVal="12"/>
    <row newVal="18" oldVal="13"/>
    <row newVal="19" oldVal="5"/>
    <row newVal="20" oldVal="15"/>
    <row newVal="21" oldVal="17"/>
    <row newVal="22" oldVal="20"/>
    <row newVal="23" oldVal="22"/>
    <row newVal="25" oldVal="11"/>
    <row newVal="26" oldVal="27"/>
    <row newVal="27" oldVal="29"/>
    <row newVal="28" oldVal="19"/>
    <row newVal="29" oldVal="1"/>
    <row newVal="30" oldVal="32"/>
    <row newVal="31" oldVal="7"/>
    <row newVal="32" oldVal="28"/>
    <row newVal="33" oldVal="35"/>
    <row newVal="34" oldVal="3"/>
    <row newVal="35" oldVal="9"/>
  </rowSortMap>
</worksheetSortMap>
</file>

<file path=xl/worksheets/wsSortMap2.xml><?xml version="1.0" encoding="utf-8"?>
<worksheetSortMap xmlns="http://schemas.microsoft.com/office/excel/2006/main">
  <rowSortMap ref="A2:XFD87" count="84">
    <row newVal="1" oldVal="65"/>
    <row newVal="2" oldVal="21"/>
    <row newVal="3" oldVal="35"/>
    <row newVal="4" oldVal="59"/>
    <row newVal="5" oldVal="31"/>
    <row newVal="6" oldVal="56"/>
    <row newVal="7" oldVal="9"/>
    <row newVal="8" oldVal="37"/>
    <row newVal="9" oldVal="27"/>
    <row newVal="10" oldVal="33"/>
    <row newVal="11" oldVal="19"/>
    <row newVal="12" oldVal="20"/>
    <row newVal="13" oldVal="43"/>
    <row newVal="14" oldVal="64"/>
    <row newVal="15" oldVal="16"/>
    <row newVal="16" oldVal="39"/>
    <row newVal="17" oldVal="86"/>
    <row newVal="18" oldVal="61"/>
    <row newVal="19" oldVal="48"/>
    <row newVal="20" oldVal="83"/>
    <row newVal="21" oldVal="28"/>
    <row newVal="22" oldVal="76"/>
    <row newVal="23" oldVal="67"/>
    <row newVal="24" oldVal="71"/>
    <row newVal="25" oldVal="38"/>
    <row newVal="26" oldVal="78"/>
    <row newVal="27" oldVal="49"/>
    <row newVal="28" oldVal="60"/>
    <row newVal="29" oldVal="4"/>
    <row newVal="30" oldVal="74"/>
    <row newVal="31" oldVal="55"/>
    <row newVal="32" oldVal="69"/>
    <row newVal="33" oldVal="6"/>
    <row newVal="34" oldVal="12"/>
    <row newVal="35" oldVal="81"/>
    <row newVal="36" oldVal="62"/>
    <row newVal="37" oldVal="2"/>
    <row newVal="38" oldVal="8"/>
    <row newVal="39" oldVal="17"/>
    <row newVal="41" oldVal="70"/>
    <row newVal="42" oldVal="41"/>
    <row newVal="43" oldVal="18"/>
    <row newVal="44" oldVal="75"/>
    <row newVal="45" oldVal="79"/>
    <row newVal="46" oldVal="54"/>
    <row newVal="47" oldVal="7"/>
    <row newVal="48" oldVal="32"/>
    <row newVal="49" oldVal="82"/>
    <row newVal="50" oldVal="23"/>
    <row newVal="51" oldVal="72"/>
    <row newVal="52" oldVal="63"/>
    <row newVal="53" oldVal="5"/>
    <row newVal="54" oldVal="11"/>
    <row newVal="55" oldVal="84"/>
    <row newVal="56" oldVal="73"/>
    <row newVal="57" oldVal="30"/>
    <row newVal="59" oldVal="14"/>
    <row newVal="60" oldVal="53"/>
    <row newVal="61" oldVal="47"/>
    <row newVal="62" oldVal="66"/>
    <row newVal="63" oldVal="22"/>
    <row newVal="64" oldVal="29"/>
    <row newVal="65" oldVal="57"/>
    <row newVal="66" oldVal="25"/>
    <row newVal="67" oldVal="26"/>
    <row newVal="68" oldVal="10"/>
    <row newVal="69" oldVal="51"/>
    <row newVal="70" oldVal="46"/>
    <row newVal="71" oldVal="34"/>
    <row newVal="72" oldVal="13"/>
    <row newVal="73" oldVal="36"/>
    <row newVal="74" oldVal="68"/>
    <row newVal="75" oldVal="42"/>
    <row newVal="76" oldVal="77"/>
    <row newVal="77" oldVal="45"/>
    <row newVal="78" oldVal="44"/>
    <row newVal="79" oldVal="15"/>
    <row newVal="80" oldVal="85"/>
    <row newVal="81" oldVal="50"/>
    <row newVal="82" oldVal="3"/>
    <row newVal="83" oldVal="80"/>
    <row newVal="84" oldVal="24"/>
    <row newVal="85" oldVal="1"/>
    <row newVal="86" oldVal="52"/>
  </rowSortMap>
</worksheetSortMap>
</file>

<file path=xl/worksheets/wsSortMap3.xml><?xml version="1.0" encoding="utf-8"?>
<worksheetSortMap xmlns="http://schemas.microsoft.com/office/excel/2006/main">
  <rowSortMap ref="A5:XFD32" count="24">
    <row newVal="4" oldVal="5"/>
    <row newVal="5" oldVal="7"/>
    <row newVal="7" oldVal="4"/>
    <row newVal="11" oldVal="12"/>
    <row newVal="12" oldVal="14"/>
    <row newVal="13" oldVal="15"/>
    <row newVal="14" oldVal="16"/>
    <row newVal="15" oldVal="17"/>
    <row newVal="16" oldVal="19"/>
    <row newVal="17" oldVal="20"/>
    <row newVal="18" oldVal="21"/>
    <row newVal="19" oldVal="22"/>
    <row newVal="20" oldVal="23"/>
    <row newVal="21" oldVal="24"/>
    <row newVal="22" oldVal="25"/>
    <row newVal="23" oldVal="26"/>
    <row newVal="24" oldVal="27"/>
    <row newVal="25" oldVal="28"/>
    <row newVal="26" oldVal="29"/>
    <row newVal="27" oldVal="30"/>
    <row newVal="28" oldVal="11"/>
    <row newVal="29" oldVal="31"/>
    <row newVal="30" oldVal="13"/>
    <row newVal="31" oldVal="18"/>
  </rowSortMap>
</worksheetSortMap>
</file>

<file path=xl/worksheets/wsSortMap4.xml><?xml version="1.0" encoding="utf-8"?>
<worksheetSortMap xmlns="http://schemas.microsoft.com/office/excel/2006/main">
  <rowSortMap ref="A2:XFD73" count="71">
    <row newVal="1" oldVal="5"/>
    <row newVal="2" oldVal="17"/>
    <row newVal="3" oldVal="33"/>
    <row newVal="4" oldVal="12"/>
    <row newVal="5" oldVal="24"/>
    <row newVal="6" oldVal="44"/>
    <row newVal="7" oldVal="6"/>
    <row newVal="8" oldVal="31"/>
    <row newVal="9" oldVal="11"/>
    <row newVal="10" oldVal="18"/>
    <row newVal="11" oldVal="4"/>
    <row newVal="12" oldVal="15"/>
    <row newVal="13" oldVal="2"/>
    <row newVal="14" oldVal="7"/>
    <row newVal="15" oldVal="9"/>
    <row newVal="16" oldVal="29"/>
    <row newVal="17" oldVal="45"/>
    <row newVal="18" oldVal="58"/>
    <row newVal="19" oldVal="23"/>
    <row newVal="20" oldVal="42"/>
    <row newVal="21" oldVal="37"/>
    <row newVal="22" oldVal="66"/>
    <row newVal="23" oldVal="36"/>
    <row newVal="24" oldVal="48"/>
    <row newVal="25" oldVal="52"/>
    <row newVal="26" oldVal="56"/>
    <row newVal="27" oldVal="46"/>
    <row newVal="28" oldVal="8"/>
    <row newVal="29" oldVal="14"/>
    <row newVal="30" oldVal="51"/>
    <row newVal="31" oldVal="54"/>
    <row newVal="32" oldVal="49"/>
    <row newVal="33" oldVal="67"/>
    <row newVal="34" oldVal="21"/>
    <row newVal="35" oldVal="62"/>
    <row newVal="36" oldVal="27"/>
    <row newVal="37" oldVal="30"/>
    <row newVal="38" oldVal="3"/>
    <row newVal="39" oldVal="16"/>
    <row newVal="40" oldVal="19"/>
    <row newVal="41" oldVal="47"/>
    <row newVal="42" oldVal="68"/>
    <row newVal="43" oldVal="26"/>
    <row newVal="44" oldVal="28"/>
    <row newVal="45" oldVal="34"/>
    <row newVal="46" oldVal="39"/>
    <row newVal="47" oldVal="70"/>
    <row newVal="48" oldVal="1"/>
    <row newVal="49" oldVal="13"/>
    <row newVal="50" oldVal="20"/>
    <row newVal="51" oldVal="43"/>
    <row newVal="52" oldVal="35"/>
    <row newVal="53" oldVal="41"/>
    <row newVal="54" oldVal="53"/>
    <row newVal="55" oldVal="71"/>
    <row newVal="56" oldVal="38"/>
    <row newVal="57" oldVal="55"/>
    <row newVal="58" oldVal="63"/>
    <row newVal="59" oldVal="22"/>
    <row newVal="60" oldVal="40"/>
    <row newVal="61" oldVal="32"/>
    <row newVal="62" oldVal="64"/>
    <row newVal="63" oldVal="25"/>
    <row newVal="64" oldVal="60"/>
    <row newVal="65" oldVal="72"/>
    <row newVal="66" oldVal="59"/>
    <row newVal="67" oldVal="61"/>
    <row newVal="68" oldVal="65"/>
    <row newVal="70" oldVal="10"/>
    <row newVal="71" oldVal="50"/>
    <row newVal="72" oldVal="57"/>
  </rowSortMap>
</worksheetSortMap>
</file>

<file path=xl/worksheets/wsSortMap5.xml><?xml version="1.0" encoding="utf-8"?>
<worksheetSortMap xmlns="http://schemas.microsoft.com/office/excel/2006/main">
  <rowSortMap ref="A1:XFD43" count="43">
    <row newVal="0" oldVal="4"/>
    <row newVal="1" oldVal="37"/>
    <row newVal="2" oldVal="29"/>
    <row newVal="3" oldVal="2"/>
    <row newVal="4" oldVal="12"/>
    <row newVal="5" oldVal="13"/>
    <row newVal="6" oldVal="8"/>
    <row newVal="7" oldVal="33"/>
    <row newVal="8" oldVal="30"/>
    <row newVal="9" oldVal="18"/>
    <row newVal="10" oldVal="23"/>
    <row newVal="11" oldVal="15"/>
    <row newVal="12" oldVal="22"/>
    <row newVal="13" oldVal="16"/>
    <row newVal="14" oldVal="38"/>
    <row newVal="15" oldVal="6"/>
    <row newVal="16" oldVal="19"/>
    <row newVal="17" oldVal="25"/>
    <row newVal="18" oldVal="39"/>
    <row newVal="19" oldVal="24"/>
    <row newVal="20" oldVal="34"/>
    <row newVal="21" oldVal="40"/>
    <row newVal="22" oldVal="26"/>
    <row newVal="23" oldVal="5"/>
    <row newVal="24" oldVal="3"/>
    <row newVal="25" oldVal="32"/>
    <row newVal="26" oldVal="1"/>
    <row newVal="27" oldVal="42"/>
    <row newVal="28" oldVal="27"/>
    <row newVal="29" oldVal="28"/>
    <row newVal="30" oldVal="20"/>
    <row newVal="31" oldVal="11"/>
    <row newVal="32" oldVal="7"/>
    <row newVal="33" oldVal="17"/>
    <row newVal="34" oldVal="35"/>
    <row newVal="35" oldVal="36"/>
    <row newVal="36" oldVal="10"/>
    <row newVal="37" oldVal="21"/>
    <row newVal="38" oldVal="31"/>
    <row newVal="39" oldVal="0"/>
    <row newVal="40" oldVal="41"/>
    <row newVal="41" oldVal="9"/>
    <row newVal="42" oldVal="14"/>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Teams</vt:lpstr>
      <vt:lpstr>Sheet1</vt:lpstr>
      <vt:lpstr>Individuals</vt:lpstr>
      <vt:lpstr>TeamList</vt:lpstr>
      <vt:lpstr>Groups Practice</vt:lpstr>
      <vt:lpstr>Groups</vt:lpstr>
      <vt:lpstr>Groups2</vt:lpstr>
      <vt:lpstr>Practice Game</vt:lpstr>
      <vt:lpstr>Groups Round 1</vt:lpstr>
      <vt:lpstr>Groups Round 2</vt:lpstr>
      <vt:lpstr>Side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Wald</dc:creator>
  <cp:lastModifiedBy>Aaron Wald</cp:lastModifiedBy>
  <cp:lastPrinted>2015-06-01T21:00:01Z</cp:lastPrinted>
  <dcterms:created xsi:type="dcterms:W3CDTF">2015-04-26T06:27:07Z</dcterms:created>
  <dcterms:modified xsi:type="dcterms:W3CDTF">2015-06-01T23:38:20Z</dcterms:modified>
</cp:coreProperties>
</file>