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ttes" sheetId="1" r:id="rId5"/>
    <sheet state="visible" name="Ingrédients" sheetId="2" r:id="rId6"/>
  </sheets>
  <definedNames/>
  <calcPr/>
</workbook>
</file>

<file path=xl/sharedStrings.xml><?xml version="1.0" encoding="utf-8"?>
<sst xmlns="http://schemas.openxmlformats.org/spreadsheetml/2006/main" count="141" uniqueCount="61">
  <si>
    <t>Nom de la recette</t>
  </si>
  <si>
    <t>Catégorie</t>
  </si>
  <si>
    <t>Verre</t>
  </si>
  <si>
    <t>Description</t>
  </si>
  <si>
    <t>Ingrédient</t>
  </si>
  <si>
    <t>Qté base</t>
  </si>
  <si>
    <t>Unité</t>
  </si>
  <si>
    <t>Prix achat (€)</t>
  </si>
  <si>
    <t>Contenant</t>
  </si>
  <si>
    <t>Unité contenant</t>
  </si>
  <si>
    <t>Mojito</t>
  </si>
  <si>
    <t xml:space="preserve">Classique </t>
  </si>
  <si>
    <t>Highball</t>
  </si>
  <si>
    <t>Rhum blanc</t>
  </si>
  <si>
    <t>cl</t>
  </si>
  <si>
    <t>Jus de citron vert</t>
  </si>
  <si>
    <t>Sucre de canne</t>
  </si>
  <si>
    <t>Menthe fraîche</t>
  </si>
  <si>
    <t>g</t>
  </si>
  <si>
    <t>Eau gazeuse</t>
  </si>
  <si>
    <t>Margarita</t>
  </si>
  <si>
    <t>Martini</t>
  </si>
  <si>
    <t>Tequila</t>
  </si>
  <si>
    <t>Triple sec</t>
  </si>
  <si>
    <t>Sirop d'agave</t>
  </si>
  <si>
    <t>Gin Tonic</t>
  </si>
  <si>
    <t>Gin</t>
  </si>
  <si>
    <t>Tonic water</t>
  </si>
  <si>
    <t>Citron vert</t>
  </si>
  <si>
    <t>Espresso martini</t>
  </si>
  <si>
    <t>Vodka</t>
  </si>
  <si>
    <t>Liqueur de café</t>
  </si>
  <si>
    <t xml:space="preserve">Double espresso </t>
  </si>
  <si>
    <t>Nom</t>
  </si>
  <si>
    <t>Famille</t>
  </si>
  <si>
    <t>Recette liée</t>
  </si>
  <si>
    <t>18 Citrus Liqueur</t>
  </si>
  <si>
    <t>ml</t>
  </si>
  <si>
    <t>Liqueurs</t>
  </si>
  <si>
    <t>18 Crème de Menthe</t>
  </si>
  <si>
    <t>Aneth Feuille 2:1</t>
  </si>
  <si>
    <t>goutte</t>
  </si>
  <si>
    <t>Angélique 1:1</t>
  </si>
  <si>
    <t>Beefeater</t>
  </si>
  <si>
    <t>Spiritueux</t>
  </si>
  <si>
    <t>Clémentine 1:1</t>
  </si>
  <si>
    <t>Creme de Pêche</t>
  </si>
  <si>
    <t>EdV Abricot</t>
  </si>
  <si>
    <t>EdV Gewurtz. Zenner</t>
  </si>
  <si>
    <t>Genevrier 3:1</t>
  </si>
  <si>
    <t>Golden liquor</t>
  </si>
  <si>
    <t>Golden Liquor</t>
  </si>
  <si>
    <t>Johnny Walker Black</t>
  </si>
  <si>
    <t>Litsea Cubeba 1:1</t>
  </si>
  <si>
    <t>Mandarine Verte 1:1</t>
  </si>
  <si>
    <t>Pamplemousse blanc 2:1</t>
  </si>
  <si>
    <t>Poivre Jamaique</t>
  </si>
  <si>
    <t>Épices &amp; Aromates</t>
  </si>
  <si>
    <t>Seagarden Vermouth</t>
  </si>
  <si>
    <t>Vins &amp; Vermouths</t>
  </si>
  <si>
    <t>Timut extrait 96% (20g/50cl/48h)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</si>
</sst>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cet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Tableau1" name="Tableau1" id="1">
  <tableColumns count="10">
    <tableColumn name="Nom de la recette" id="1"/>
    <tableColumn name="Catégorie" id="2"/>
    <tableColumn name="Verre" id="3"/>
    <tableColumn name="Description" id="4"/>
    <tableColumn name="Ingrédient" id="5"/>
    <tableColumn name="Qté base" id="6"/>
    <tableColumn name="Unité" id="7"/>
    <tableColumn name="Prix achat (€)" id="8"/>
    <tableColumn name="Contenant" id="9"/>
    <tableColumn name="Unité contenant" id="10"/>
  </tableColumns>
  <tableStyleInfo name="Recet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78"/>
    <col customWidth="1" min="2" max="2" width="18.78"/>
    <col customWidth="1" min="3" max="4" width="32.78"/>
    <col customWidth="1" min="5" max="5" width="22.78"/>
    <col customWidth="1" min="6" max="6" width="14.78"/>
    <col customWidth="1" min="7" max="7" width="11.89"/>
    <col customWidth="1" min="8" max="8" width="18.33"/>
    <col customWidth="1" min="9" max="9" width="16.0"/>
    <col customWidth="1" min="10" max="10" width="20.22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3" t="s">
        <v>12</v>
      </c>
      <c r="E2" s="2" t="s">
        <v>13</v>
      </c>
      <c r="F2" s="4">
        <v>4.0</v>
      </c>
      <c r="G2" s="5" t="s">
        <v>14</v>
      </c>
      <c r="H2" s="4">
        <v>18.0</v>
      </c>
      <c r="I2" s="4">
        <v>70.0</v>
      </c>
      <c r="J2" s="5" t="s">
        <v>14</v>
      </c>
    </row>
    <row r="3" ht="22.5" customHeight="1">
      <c r="E3" s="2" t="s">
        <v>15</v>
      </c>
      <c r="F3" s="4">
        <v>2.0</v>
      </c>
      <c r="G3" s="5" t="s">
        <v>14</v>
      </c>
      <c r="H3" s="4">
        <v>3.0</v>
      </c>
      <c r="I3" s="4">
        <v>100.0</v>
      </c>
      <c r="J3" s="5" t="s">
        <v>14</v>
      </c>
    </row>
    <row r="4" ht="22.5" customHeight="1">
      <c r="E4" s="2" t="s">
        <v>16</v>
      </c>
      <c r="F4" s="4">
        <v>1.5</v>
      </c>
      <c r="G4" s="5" t="s">
        <v>14</v>
      </c>
      <c r="H4" s="4">
        <v>4.0</v>
      </c>
      <c r="I4" s="4">
        <v>70.0</v>
      </c>
      <c r="J4" s="5" t="s">
        <v>14</v>
      </c>
    </row>
    <row r="5" ht="22.5" customHeight="1">
      <c r="E5" s="2" t="s">
        <v>17</v>
      </c>
      <c r="F5" s="4">
        <v>1.0</v>
      </c>
      <c r="G5" s="5" t="s">
        <v>18</v>
      </c>
      <c r="H5" s="4">
        <v>2.0</v>
      </c>
      <c r="I5" s="4">
        <v>50.0</v>
      </c>
      <c r="J5" s="5" t="s">
        <v>18</v>
      </c>
    </row>
    <row r="6" ht="22.5" customHeight="1">
      <c r="E6" s="2" t="s">
        <v>19</v>
      </c>
      <c r="F6" s="4">
        <v>6.0</v>
      </c>
      <c r="G6" s="5" t="s">
        <v>14</v>
      </c>
      <c r="H6" s="4">
        <v>1.5</v>
      </c>
      <c r="I6" s="4">
        <v>100.0</v>
      </c>
      <c r="J6" s="5" t="s">
        <v>14</v>
      </c>
    </row>
    <row r="7" ht="22.5" customHeight="1">
      <c r="F7" s="4"/>
      <c r="G7" s="5"/>
      <c r="H7" s="4"/>
      <c r="I7" s="4"/>
      <c r="J7" s="5"/>
    </row>
    <row r="8" ht="22.5" customHeight="1">
      <c r="A8" s="2" t="s">
        <v>20</v>
      </c>
      <c r="B8" s="3" t="s">
        <v>11</v>
      </c>
      <c r="C8" s="3" t="s">
        <v>21</v>
      </c>
      <c r="E8" s="2" t="s">
        <v>22</v>
      </c>
      <c r="F8" s="4">
        <v>4.0</v>
      </c>
      <c r="G8" s="5" t="s">
        <v>14</v>
      </c>
      <c r="H8" s="4">
        <v>22.0</v>
      </c>
      <c r="I8" s="4">
        <v>70.0</v>
      </c>
      <c r="J8" s="5" t="s">
        <v>14</v>
      </c>
    </row>
    <row r="9" ht="22.5" customHeight="1">
      <c r="E9" s="2" t="s">
        <v>23</v>
      </c>
      <c r="F9" s="4">
        <v>2.0</v>
      </c>
      <c r="G9" s="5" t="s">
        <v>14</v>
      </c>
      <c r="H9" s="4">
        <v>16.0</v>
      </c>
      <c r="I9" s="4">
        <v>70.0</v>
      </c>
      <c r="J9" s="5" t="s">
        <v>14</v>
      </c>
    </row>
    <row r="10" ht="22.5" customHeight="1">
      <c r="E10" s="2" t="s">
        <v>15</v>
      </c>
      <c r="F10" s="4">
        <v>2.0</v>
      </c>
      <c r="G10" s="5" t="s">
        <v>14</v>
      </c>
      <c r="H10" s="4">
        <v>3.0</v>
      </c>
      <c r="I10" s="4">
        <v>100.0</v>
      </c>
      <c r="J10" s="5" t="s">
        <v>14</v>
      </c>
    </row>
    <row r="11" ht="22.5" customHeight="1">
      <c r="E11" s="2" t="s">
        <v>24</v>
      </c>
      <c r="F11" s="4">
        <v>1.0</v>
      </c>
      <c r="G11" s="5" t="s">
        <v>14</v>
      </c>
      <c r="H11" s="4">
        <v>5.0</v>
      </c>
      <c r="I11" s="4">
        <v>50.0</v>
      </c>
      <c r="J11" s="5" t="s">
        <v>14</v>
      </c>
    </row>
    <row r="12" ht="22.5" customHeight="1">
      <c r="F12" s="4"/>
      <c r="G12" s="5"/>
      <c r="H12" s="4"/>
      <c r="I12" s="4"/>
      <c r="J12" s="5"/>
    </row>
    <row r="13" ht="22.5" customHeight="1">
      <c r="A13" s="2" t="s">
        <v>25</v>
      </c>
      <c r="B13" s="3" t="s">
        <v>11</v>
      </c>
      <c r="C13" s="3" t="s">
        <v>12</v>
      </c>
      <c r="E13" s="2" t="s">
        <v>26</v>
      </c>
      <c r="F13" s="4">
        <v>4.0</v>
      </c>
      <c r="G13" s="5" t="s">
        <v>14</v>
      </c>
      <c r="H13" s="4">
        <v>25.0</v>
      </c>
      <c r="I13" s="4">
        <v>70.0</v>
      </c>
      <c r="J13" s="5" t="s">
        <v>14</v>
      </c>
    </row>
    <row r="14" ht="22.5" customHeight="1">
      <c r="E14" s="2" t="s">
        <v>27</v>
      </c>
      <c r="F14" s="4">
        <v>12.0</v>
      </c>
      <c r="G14" s="5" t="s">
        <v>14</v>
      </c>
      <c r="H14" s="4">
        <v>2.5</v>
      </c>
      <c r="I14" s="4">
        <v>20.0</v>
      </c>
      <c r="J14" s="5" t="s">
        <v>14</v>
      </c>
    </row>
    <row r="15" ht="22.5" customHeight="1">
      <c r="E15" s="2" t="s">
        <v>28</v>
      </c>
      <c r="F15" s="4">
        <v>1.0</v>
      </c>
      <c r="G15" s="5" t="s">
        <v>18</v>
      </c>
      <c r="H15" s="4">
        <v>1.5</v>
      </c>
      <c r="I15" s="4">
        <v>30.0</v>
      </c>
      <c r="J15" s="5" t="s">
        <v>18</v>
      </c>
    </row>
    <row r="17">
      <c r="A17" s="6" t="s">
        <v>29</v>
      </c>
      <c r="B17" s="6" t="s">
        <v>11</v>
      </c>
      <c r="C17" s="6" t="s">
        <v>21</v>
      </c>
      <c r="E17" s="6" t="s">
        <v>30</v>
      </c>
      <c r="F17" s="6">
        <v>5.0</v>
      </c>
      <c r="G17" s="6" t="s">
        <v>14</v>
      </c>
      <c r="H17" s="6">
        <v>17.0</v>
      </c>
      <c r="I17" s="6">
        <v>100.0</v>
      </c>
      <c r="J17" s="6" t="s">
        <v>14</v>
      </c>
    </row>
    <row r="18">
      <c r="E18" s="6" t="s">
        <v>31</v>
      </c>
      <c r="F18" s="6">
        <v>3.0</v>
      </c>
      <c r="G18" s="6" t="s">
        <v>14</v>
      </c>
      <c r="H18" s="6">
        <v>15.0</v>
      </c>
      <c r="I18" s="6">
        <v>70.0</v>
      </c>
      <c r="J18" s="6" t="s">
        <v>14</v>
      </c>
    </row>
    <row r="19">
      <c r="E19" s="6" t="s">
        <v>32</v>
      </c>
      <c r="F19" s="6">
        <v>4.0</v>
      </c>
      <c r="G19" s="6" t="s">
        <v>14</v>
      </c>
      <c r="H19" s="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F15 H2:I15">
      <formula1>AND(ISNUMBER(F2),(NOT(OR(NOT(ISERROR(DATEVALUE(F2))), AND(ISNUMBER(F2), LEFT(CELL("format", F2))="D")))))</formula1>
    </dataValidation>
    <dataValidation type="list" allowBlank="1" showDropDown="1" showErrorMessage="1" sqref="G2:G15">
      <formula1>"cl,g"</formula1>
    </dataValidation>
    <dataValidation type="list" allowBlank="1" showDropDown="1" showErrorMessage="1" sqref="J2:J15">
      <formula1>"cl,g"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6.78"/>
    <col customWidth="1" min="2" max="2" width="14.78"/>
    <col customWidth="1" min="3" max="3" width="12.78"/>
    <col customWidth="1" min="4" max="4" width="8.78"/>
    <col customWidth="1" min="5" max="5" width="22.78"/>
    <col customWidth="1" min="6" max="6" width="26.78"/>
  </cols>
  <sheetData>
    <row r="1">
      <c r="A1" s="7" t="s">
        <v>33</v>
      </c>
      <c r="B1" s="7" t="s">
        <v>7</v>
      </c>
      <c r="C1" s="7" t="s">
        <v>8</v>
      </c>
      <c r="D1" s="7" t="s">
        <v>6</v>
      </c>
      <c r="E1" s="7" t="s">
        <v>34</v>
      </c>
      <c r="F1" s="7" t="s">
        <v>35</v>
      </c>
    </row>
    <row r="2">
      <c r="A2" s="7" t="s">
        <v>36</v>
      </c>
      <c r="B2" s="7">
        <v>0.0</v>
      </c>
      <c r="C2" s="7">
        <v>700.0</v>
      </c>
      <c r="D2" s="7" t="s">
        <v>37</v>
      </c>
      <c r="E2" s="7" t="s">
        <v>38</v>
      </c>
    </row>
    <row r="3">
      <c r="A3" s="7" t="s">
        <v>39</v>
      </c>
      <c r="B3" s="7">
        <v>0.0</v>
      </c>
      <c r="C3" s="7">
        <v>700.0</v>
      </c>
      <c r="D3" s="7" t="s">
        <v>37</v>
      </c>
      <c r="E3" s="7" t="s">
        <v>38</v>
      </c>
    </row>
    <row r="4">
      <c r="A4" s="7" t="s">
        <v>40</v>
      </c>
      <c r="B4" s="7">
        <v>0.0</v>
      </c>
      <c r="C4" s="7">
        <v>700.0</v>
      </c>
      <c r="D4" s="7" t="s">
        <v>41</v>
      </c>
    </row>
    <row r="5">
      <c r="A5" s="7" t="s">
        <v>42</v>
      </c>
      <c r="B5" s="7">
        <v>0.0</v>
      </c>
      <c r="C5" s="7">
        <v>700.0</v>
      </c>
      <c r="D5" s="7" t="s">
        <v>41</v>
      </c>
    </row>
    <row r="6">
      <c r="A6" s="7" t="s">
        <v>43</v>
      </c>
      <c r="B6" s="7">
        <v>0.0</v>
      </c>
      <c r="C6" s="7">
        <v>700.0</v>
      </c>
      <c r="D6" s="7" t="s">
        <v>37</v>
      </c>
      <c r="E6" s="7" t="s">
        <v>44</v>
      </c>
    </row>
    <row r="7">
      <c r="A7" s="7" t="s">
        <v>28</v>
      </c>
      <c r="B7" s="7">
        <v>1.5</v>
      </c>
      <c r="C7" s="7">
        <v>30.0</v>
      </c>
      <c r="D7" s="7" t="s">
        <v>18</v>
      </c>
    </row>
    <row r="8">
      <c r="A8" s="7" t="s">
        <v>45</v>
      </c>
      <c r="B8" s="7">
        <v>0.0</v>
      </c>
      <c r="C8" s="7">
        <v>700.0</v>
      </c>
      <c r="D8" s="7" t="s">
        <v>41</v>
      </c>
    </row>
    <row r="9">
      <c r="A9" s="7" t="s">
        <v>46</v>
      </c>
      <c r="B9" s="7">
        <v>0.0</v>
      </c>
      <c r="C9" s="7">
        <v>700.0</v>
      </c>
      <c r="D9" s="7" t="s">
        <v>37</v>
      </c>
      <c r="E9" s="7" t="s">
        <v>38</v>
      </c>
    </row>
    <row r="10">
      <c r="A10" s="7" t="s">
        <v>19</v>
      </c>
      <c r="B10" s="7">
        <v>1.5</v>
      </c>
      <c r="C10" s="7">
        <v>100.0</v>
      </c>
      <c r="D10" s="7" t="s">
        <v>14</v>
      </c>
    </row>
    <row r="11">
      <c r="A11" s="7" t="s">
        <v>47</v>
      </c>
      <c r="B11" s="7">
        <v>0.0</v>
      </c>
      <c r="C11" s="7">
        <v>700.0</v>
      </c>
      <c r="D11" s="7" t="s">
        <v>37</v>
      </c>
      <c r="E11" s="7" t="s">
        <v>44</v>
      </c>
    </row>
    <row r="12">
      <c r="A12" s="7" t="s">
        <v>48</v>
      </c>
      <c r="B12" s="7">
        <v>0.0</v>
      </c>
      <c r="C12" s="7">
        <v>700.0</v>
      </c>
      <c r="D12" s="7" t="s">
        <v>37</v>
      </c>
      <c r="E12" s="7" t="s">
        <v>44</v>
      </c>
    </row>
    <row r="13">
      <c r="A13" s="7" t="s">
        <v>49</v>
      </c>
      <c r="B13" s="7">
        <v>0.0</v>
      </c>
      <c r="C13" s="7">
        <v>700.0</v>
      </c>
      <c r="D13" s="7" t="s">
        <v>41</v>
      </c>
    </row>
    <row r="14">
      <c r="A14" s="7" t="s">
        <v>26</v>
      </c>
      <c r="B14" s="7">
        <v>25.0</v>
      </c>
      <c r="C14" s="7">
        <v>70.0</v>
      </c>
      <c r="D14" s="7" t="s">
        <v>14</v>
      </c>
    </row>
    <row r="15">
      <c r="A15" s="7" t="s">
        <v>50</v>
      </c>
      <c r="B15" s="7">
        <v>0.0</v>
      </c>
      <c r="C15" s="7">
        <v>1000.0</v>
      </c>
      <c r="D15" s="7" t="s">
        <v>37</v>
      </c>
      <c r="F15" s="7" t="s">
        <v>51</v>
      </c>
    </row>
    <row r="16">
      <c r="A16" s="7" t="s">
        <v>52</v>
      </c>
      <c r="B16" s="7">
        <v>0.0</v>
      </c>
      <c r="C16" s="7">
        <v>700.0</v>
      </c>
      <c r="D16" s="7" t="s">
        <v>37</v>
      </c>
      <c r="E16" s="7" t="s">
        <v>44</v>
      </c>
    </row>
    <row r="17">
      <c r="A17" s="7" t="s">
        <v>15</v>
      </c>
      <c r="B17" s="7">
        <v>3.0</v>
      </c>
      <c r="C17" s="7">
        <v>100.0</v>
      </c>
      <c r="D17" s="7" t="s">
        <v>14</v>
      </c>
    </row>
    <row r="18">
      <c r="A18" s="7" t="s">
        <v>53</v>
      </c>
      <c r="B18" s="7">
        <v>0.0</v>
      </c>
      <c r="C18" s="7">
        <v>700.0</v>
      </c>
      <c r="D18" s="7" t="s">
        <v>41</v>
      </c>
    </row>
    <row r="19">
      <c r="A19" s="7" t="s">
        <v>54</v>
      </c>
      <c r="B19" s="7">
        <v>0.0</v>
      </c>
      <c r="C19" s="7">
        <v>700.0</v>
      </c>
      <c r="D19" s="7" t="s">
        <v>41</v>
      </c>
    </row>
    <row r="20">
      <c r="A20" s="7" t="s">
        <v>17</v>
      </c>
      <c r="B20" s="7">
        <v>2.0</v>
      </c>
      <c r="C20" s="7">
        <v>50.0</v>
      </c>
      <c r="D20" s="7" t="s">
        <v>18</v>
      </c>
    </row>
    <row r="21" ht="15.75" customHeight="1">
      <c r="A21" s="7" t="s">
        <v>55</v>
      </c>
      <c r="B21" s="7">
        <v>0.0</v>
      </c>
      <c r="C21" s="7">
        <v>700.0</v>
      </c>
      <c r="D21" s="7" t="s">
        <v>41</v>
      </c>
    </row>
    <row r="22" ht="15.75" customHeight="1">
      <c r="A22" s="7" t="s">
        <v>56</v>
      </c>
      <c r="B22" s="7">
        <v>0.0</v>
      </c>
      <c r="C22" s="7">
        <v>700.0</v>
      </c>
      <c r="D22" s="7" t="s">
        <v>18</v>
      </c>
      <c r="E22" s="7" t="s">
        <v>57</v>
      </c>
    </row>
    <row r="23" ht="15.75" customHeight="1">
      <c r="A23" s="7" t="s">
        <v>13</v>
      </c>
      <c r="B23" s="7">
        <v>18.0</v>
      </c>
      <c r="C23" s="7">
        <v>70.0</v>
      </c>
      <c r="D23" s="7" t="s">
        <v>14</v>
      </c>
    </row>
    <row r="24" ht="15.75" customHeight="1">
      <c r="A24" s="7" t="s">
        <v>58</v>
      </c>
      <c r="B24" s="7">
        <v>0.0</v>
      </c>
      <c r="C24" s="7">
        <v>1000.0</v>
      </c>
      <c r="D24" s="7" t="s">
        <v>37</v>
      </c>
      <c r="E24" s="7" t="s">
        <v>59</v>
      </c>
      <c r="F24" s="7" t="s">
        <v>58</v>
      </c>
    </row>
    <row r="25" ht="15.75" customHeight="1">
      <c r="A25" s="7" t="s">
        <v>24</v>
      </c>
      <c r="B25" s="7">
        <v>5.0</v>
      </c>
      <c r="C25" s="7">
        <v>50.0</v>
      </c>
      <c r="D25" s="7" t="s">
        <v>14</v>
      </c>
    </row>
    <row r="26" ht="15.75" customHeight="1">
      <c r="A26" s="7" t="s">
        <v>16</v>
      </c>
      <c r="B26" s="7">
        <v>4.0</v>
      </c>
      <c r="C26" s="7">
        <v>70.0</v>
      </c>
      <c r="D26" s="7" t="s">
        <v>14</v>
      </c>
    </row>
    <row r="27" ht="15.75" customHeight="1">
      <c r="A27" s="7" t="s">
        <v>22</v>
      </c>
      <c r="B27" s="7">
        <v>22.0</v>
      </c>
      <c r="C27" s="7">
        <v>70.0</v>
      </c>
      <c r="D27" s="7" t="s">
        <v>14</v>
      </c>
    </row>
    <row r="28" ht="15.75" customHeight="1">
      <c r="A28" s="7" t="s">
        <v>60</v>
      </c>
      <c r="B28" s="7">
        <v>0.0</v>
      </c>
      <c r="C28" s="7">
        <v>700.0</v>
      </c>
      <c r="D28" s="7" t="s">
        <v>41</v>
      </c>
    </row>
    <row r="29" ht="15.75" customHeight="1">
      <c r="A29" s="7" t="s">
        <v>27</v>
      </c>
      <c r="B29" s="7">
        <v>2.5</v>
      </c>
      <c r="C29" s="7">
        <v>20.0</v>
      </c>
      <c r="D29" s="7" t="s">
        <v>14</v>
      </c>
    </row>
    <row r="30" ht="15.75" customHeight="1">
      <c r="A30" s="7" t="s">
        <v>23</v>
      </c>
      <c r="B30" s="7">
        <v>16.0</v>
      </c>
      <c r="C30" s="7">
        <v>70.0</v>
      </c>
      <c r="D30" s="7" t="s">
        <v>14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