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/>
  <mc:AlternateContent xmlns:mc="http://schemas.openxmlformats.org/markup-compatibility/2006">
    <mc:Choice Requires="x15">
      <x15ac:absPath xmlns:x15ac="http://schemas.microsoft.com/office/spreadsheetml/2010/11/ac" url="C:\Users\kiera\Downloads\"/>
    </mc:Choice>
  </mc:AlternateContent>
  <xr:revisionPtr revIDLastSave="0" documentId="13_ncr:1_{F2684A5D-60EE-4DEC-A52F-2A0F90DE91CE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Gantt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" i="4" l="1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</calcChain>
</file>

<file path=xl/sharedStrings.xml><?xml version="1.0" encoding="utf-8"?>
<sst xmlns="http://schemas.openxmlformats.org/spreadsheetml/2006/main" count="60" uniqueCount="28">
  <si>
    <t>#</t>
  </si>
  <si>
    <t>Activity</t>
  </si>
  <si>
    <t>Start</t>
  </si>
  <si>
    <t>End</t>
  </si>
  <si>
    <t>Day &gt;</t>
  </si>
  <si>
    <t>Monday</t>
  </si>
  <si>
    <t>Wednesday</t>
  </si>
  <si>
    <t>Tuesday</t>
  </si>
  <si>
    <t>Thursday</t>
  </si>
  <si>
    <t>Friday</t>
  </si>
  <si>
    <t>Interview Analysis</t>
  </si>
  <si>
    <t>MOSCOW Tables Doc</t>
  </si>
  <si>
    <t>Cause Effect Diagrams</t>
  </si>
  <si>
    <t>Evaluate Design Options</t>
  </si>
  <si>
    <t>Log In Design</t>
  </si>
  <si>
    <t>Home Page Design</t>
  </si>
  <si>
    <t>Application Team Design</t>
  </si>
  <si>
    <t>Operate Team Design</t>
  </si>
  <si>
    <t>Resiliency Team Design</t>
  </si>
  <si>
    <t>Help Page Design</t>
  </si>
  <si>
    <t>Report Interface Design</t>
  </si>
  <si>
    <t>Peer Evaluation</t>
  </si>
  <si>
    <t>General And Sub DFDs</t>
  </si>
  <si>
    <t>Responsibility Matrix</t>
  </si>
  <si>
    <t>Project Plan Post Interviews</t>
  </si>
  <si>
    <t>Record and Upload</t>
  </si>
  <si>
    <t>Reporting Tests</t>
  </si>
  <si>
    <t>Grantt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</si>
</sst>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sz val="10"/>
      <name val="Verdana"/>
      <family val="2"/>
    </font>
    <font>
      <sz val="14"/>
      <color indexed="53"/>
      <name val="Verdana"/>
      <family val="2"/>
    </font>
    <font>
      <b/>
      <sz val="10"/>
      <name val="Verdana"/>
      <family val="2"/>
    </font>
    <font>
      <i/>
      <sz val="10"/>
      <color indexed="23"/>
      <name val="Verdana"/>
      <family val="2"/>
    </font>
    <font>
      <sz val="8"/>
      <name val="Verdana"/>
      <family val="2"/>
    </font>
    <font>
      <b/>
      <sz val="12"/>
      <name val="Verdana"/>
      <family val="2"/>
    </font>
    <font>
      <u/>
      <sz val="10"/>
      <color indexed="12"/>
      <name val="Arial"/>
      <family val="2"/>
    </font>
    <font>
      <u/>
      <sz val="10"/>
      <color indexed="12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medium">
        <color indexed="64"/>
      </left>
      <right style="hair">
        <color indexed="22"/>
      </right>
      <top style="hair">
        <color indexed="22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medium">
        <color indexed="64"/>
      </bottom>
      <diagonal/>
    </border>
    <border>
      <left style="hair">
        <color indexed="22"/>
      </left>
      <right style="medium">
        <color indexed="64"/>
      </right>
      <top style="hair">
        <color indexed="22"/>
      </top>
      <bottom style="medium">
        <color indexed="64"/>
      </bottom>
      <diagonal/>
    </border>
    <border>
      <left style="hair">
        <color indexed="22"/>
      </left>
      <right style="medium">
        <color indexed="64"/>
      </right>
      <top/>
      <bottom style="hair">
        <color indexed="22"/>
      </bottom>
      <diagonal/>
    </border>
    <border>
      <left style="medium">
        <color indexed="64"/>
      </left>
      <right style="hair">
        <color indexed="22"/>
      </right>
      <top/>
      <bottom style="hair">
        <color indexed="22"/>
      </bottom>
      <diagonal/>
    </border>
    <border>
      <left style="medium">
        <color indexed="64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22"/>
      </right>
      <top style="hair">
        <color indexed="22"/>
      </top>
      <bottom style="medium">
        <color indexed="64"/>
      </bottom>
      <diagonal/>
    </border>
    <border>
      <left/>
      <right style="hair">
        <color indexed="22"/>
      </right>
      <top/>
      <bottom style="hair">
        <color indexed="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22"/>
      </left>
      <right style="thin">
        <color indexed="64"/>
      </right>
      <top style="hair">
        <color indexed="22"/>
      </top>
      <bottom style="hair">
        <color indexed="22"/>
      </bottom>
      <diagonal/>
    </border>
    <border>
      <left style="medium">
        <color indexed="64"/>
      </left>
      <right/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 style="thin">
        <color indexed="64"/>
      </right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/>
      <bottom style="medium">
        <color theme="1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/>
    <xf numFmtId="0" fontId="2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3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5" fillId="2" borderId="0" xfId="0" applyFont="1" applyFill="1"/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7" fillId="2" borderId="13" xfId="0" applyFont="1" applyFill="1" applyBorder="1"/>
    <xf numFmtId="0" fontId="4" fillId="2" borderId="14" xfId="0" applyFont="1" applyFill="1" applyBorder="1" applyAlignment="1">
      <alignment horizontal="center"/>
    </xf>
    <xf numFmtId="0" fontId="4" fillId="2" borderId="11" xfId="0" applyFont="1" applyFill="1" applyBorder="1"/>
    <xf numFmtId="0" fontId="4" fillId="2" borderId="11" xfId="0" applyFont="1" applyFill="1" applyBorder="1" applyAlignment="1">
      <alignment horizontal="center"/>
    </xf>
    <xf numFmtId="0" fontId="2" fillId="2" borderId="15" xfId="0" applyFont="1" applyFill="1" applyBorder="1"/>
    <xf numFmtId="0" fontId="2" fillId="2" borderId="16" xfId="0" applyFont="1" applyFill="1" applyBorder="1" applyAlignment="1">
      <alignment horizontal="left"/>
    </xf>
    <xf numFmtId="0" fontId="2" fillId="2" borderId="17" xfId="0" applyFont="1" applyFill="1" applyBorder="1"/>
    <xf numFmtId="0" fontId="2" fillId="2" borderId="18" xfId="0" applyFont="1" applyFill="1" applyBorder="1"/>
    <xf numFmtId="0" fontId="4" fillId="2" borderId="18" xfId="0" applyFont="1" applyFill="1" applyBorder="1"/>
    <xf numFmtId="0" fontId="2" fillId="2" borderId="19" xfId="0" applyFont="1" applyFill="1" applyBorder="1"/>
    <xf numFmtId="0" fontId="2" fillId="3" borderId="4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9" fillId="2" borderId="0" xfId="1" applyFont="1" applyFill="1" applyAlignment="1" applyProtection="1"/>
    <xf numFmtId="0" fontId="3" fillId="2" borderId="11" xfId="0" applyFont="1" applyFill="1" applyBorder="1" applyAlignment="1">
      <alignment horizontal="left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/>
    <xf numFmtId="0" fontId="2" fillId="2" borderId="0" xfId="0" applyFont="1" applyFill="1" applyBorder="1"/>
    <xf numFmtId="0" fontId="2" fillId="3" borderId="2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2" borderId="24" xfId="0" applyFont="1" applyFill="1" applyBorder="1"/>
    <xf numFmtId="0" fontId="2" fillId="3" borderId="25" xfId="0" applyFont="1" applyFill="1" applyBorder="1" applyAlignment="1">
      <alignment horizontal="center"/>
    </xf>
    <xf numFmtId="0" fontId="2" fillId="2" borderId="26" xfId="0" applyFont="1" applyFill="1" applyBorder="1"/>
  </cellXfs>
  <cellStyles count="2">
    <cellStyle name="Hyperlink" xfId="1" builtinId="8"/>
    <cellStyle name="Normal" xfId="0" builtinId="0"/>
  </cellStyles>
  <dxfs count="7"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O26"/>
  <sheetViews>
    <sheetView tabSelected="1" topLeftCell="A7" workbookViewId="0">
      <selection activeCell="H12" sqref="H12"/>
    </sheetView>
  </sheetViews>
  <sheetFormatPr defaultColWidth="9.1796875" defaultRowHeight="13.5" x14ac:dyDescent="0.3"/>
  <cols>
    <col min="1" max="1" width="3.1796875" style="1" customWidth="1"/>
    <col min="2" max="2" width="4.6328125" style="1" customWidth="1"/>
    <col min="3" max="3" width="23.90625" style="1" customWidth="1"/>
    <col min="4" max="5" width="11" style="1" customWidth="1"/>
    <col min="6" max="10" width="22.6328125" style="1" customWidth="1"/>
    <col min="11" max="41" width="2.6328125" style="1" customWidth="1"/>
    <col min="42" max="16384" width="9.1796875" style="1"/>
  </cols>
  <sheetData>
    <row r="2" spans="2:41" ht="17.5" x14ac:dyDescent="0.35">
      <c r="B2" s="28" t="s">
        <v>27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</row>
    <row r="4" spans="2:41" x14ac:dyDescent="0.3">
      <c r="B4" s="10"/>
    </row>
    <row r="5" spans="2:41" ht="14" thickBot="1" x14ac:dyDescent="0.35">
      <c r="B5" s="10"/>
    </row>
    <row r="6" spans="2:41" ht="15" x14ac:dyDescent="0.3">
      <c r="B6" s="15" t="s">
        <v>24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3"/>
    </row>
    <row r="7" spans="2:41" x14ac:dyDescent="0.3">
      <c r="B7" s="21"/>
      <c r="C7" s="22"/>
      <c r="D7" s="22"/>
      <c r="E7" s="22"/>
      <c r="F7" s="23" t="s">
        <v>4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4"/>
    </row>
    <row r="8" spans="2:41" x14ac:dyDescent="0.3">
      <c r="B8" s="16" t="s">
        <v>0</v>
      </c>
      <c r="C8" s="17" t="s">
        <v>1</v>
      </c>
      <c r="D8" s="18" t="s">
        <v>2</v>
      </c>
      <c r="E8" s="18" t="s">
        <v>3</v>
      </c>
      <c r="F8" s="13" t="s">
        <v>5</v>
      </c>
      <c r="G8" s="13" t="s">
        <v>7</v>
      </c>
      <c r="H8" s="13" t="s">
        <v>6</v>
      </c>
      <c r="I8" s="13" t="s">
        <v>8</v>
      </c>
      <c r="J8" s="13" t="s">
        <v>9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4"/>
    </row>
    <row r="9" spans="2:41" x14ac:dyDescent="0.3">
      <c r="B9" s="11">
        <v>1</v>
      </c>
      <c r="C9" s="1" t="s">
        <v>23</v>
      </c>
      <c r="D9" s="25" t="s">
        <v>5</v>
      </c>
      <c r="E9" s="26" t="s">
        <v>5</v>
      </c>
      <c r="F9" s="26"/>
      <c r="G9" s="8"/>
      <c r="H9" s="8"/>
      <c r="I9" s="8"/>
      <c r="J9" s="8"/>
      <c r="K9" s="8" t="e">
        <f>IF(AND(K$8&gt;=#REF!, K$8&lt;=#REF!),"1","")</f>
        <v>#REF!</v>
      </c>
      <c r="L9" s="8" t="e">
        <f>IF(AND(L$8&gt;=#REF!, L$8&lt;=#REF!),"1","")</f>
        <v>#REF!</v>
      </c>
      <c r="M9" s="8" t="e">
        <f>IF(AND(M$8&gt;=#REF!, M$8&lt;=#REF!),"1","")</f>
        <v>#REF!</v>
      </c>
      <c r="N9" s="8" t="e">
        <f>IF(AND(N$8&gt;=#REF!, N$8&lt;=#REF!),"1","")</f>
        <v>#REF!</v>
      </c>
      <c r="O9" s="8" t="e">
        <f>IF(AND(O$8&gt;=#REF!, O$8&lt;=#REF!),"1","")</f>
        <v>#REF!</v>
      </c>
      <c r="P9" s="8" t="e">
        <f>IF(AND(P$8&gt;=#REF!, P$8&lt;=#REF!),"1","")</f>
        <v>#REF!</v>
      </c>
      <c r="Q9" s="8" t="e">
        <f>IF(AND(Q$8&gt;=#REF!, Q$8&lt;=#REF!),"1","")</f>
        <v>#REF!</v>
      </c>
      <c r="R9" s="8" t="e">
        <f>IF(AND(R$8&gt;=#REF!, R$8&lt;=#REF!),"1","")</f>
        <v>#REF!</v>
      </c>
      <c r="S9" s="8" t="e">
        <f>IF(AND(S$8&gt;=#REF!, S$8&lt;=#REF!),"1","")</f>
        <v>#REF!</v>
      </c>
      <c r="T9" s="8" t="e">
        <f>IF(AND(T$8&gt;=#REF!, T$8&lt;=#REF!),"1","")</f>
        <v>#REF!</v>
      </c>
      <c r="U9" s="8" t="e">
        <f>IF(AND(U$8&gt;=#REF!, U$8&lt;=#REF!),"1","")</f>
        <v>#REF!</v>
      </c>
      <c r="V9" s="8" t="e">
        <f>IF(AND(V$8&gt;=#REF!, V$8&lt;=#REF!),"1","")</f>
        <v>#REF!</v>
      </c>
      <c r="W9" s="8" t="e">
        <f>IF(AND(W$8&gt;=#REF!, W$8&lt;=#REF!),"1","")</f>
        <v>#REF!</v>
      </c>
      <c r="X9" s="8" t="e">
        <f>IF(AND(X$8&gt;=#REF!, X$8&lt;=#REF!),"1","")</f>
        <v>#REF!</v>
      </c>
      <c r="Y9" s="8" t="e">
        <f>IF(AND(Y$8&gt;=#REF!, Y$8&lt;=#REF!),"1","")</f>
        <v>#REF!</v>
      </c>
      <c r="Z9" s="8" t="e">
        <f>IF(AND(Z$8&gt;=#REF!, Z$8&lt;=#REF!),"1","")</f>
        <v>#REF!</v>
      </c>
      <c r="AA9" s="8" t="e">
        <f>IF(AND(AA$8&gt;=#REF!, AA$8&lt;=#REF!),"1","")</f>
        <v>#REF!</v>
      </c>
      <c r="AB9" s="8" t="e">
        <f>IF(AND(AB$8&gt;=#REF!, AB$8&lt;=#REF!),"1","")</f>
        <v>#REF!</v>
      </c>
      <c r="AC9" s="8" t="e">
        <f>IF(AND(AC$8&gt;=#REF!, AC$8&lt;=#REF!),"1","")</f>
        <v>#REF!</v>
      </c>
      <c r="AD9" s="8" t="e">
        <f>IF(AND(AD$8&gt;=#REF!, AD$8&lt;=#REF!),"1","")</f>
        <v>#REF!</v>
      </c>
      <c r="AE9" s="8" t="e">
        <f>IF(AND(AE$8&gt;=#REF!, AE$8&lt;=#REF!),"1","")</f>
        <v>#REF!</v>
      </c>
      <c r="AF9" s="8" t="e">
        <f>IF(AND(AF$8&gt;=#REF!, AF$8&lt;=#REF!),"1","")</f>
        <v>#REF!</v>
      </c>
      <c r="AG9" s="8" t="e">
        <f>IF(AND(AG$8&gt;=#REF!, AG$8&lt;=#REF!),"1","")</f>
        <v>#REF!</v>
      </c>
      <c r="AH9" s="8" t="e">
        <f>IF(AND(AH$8&gt;=#REF!, AH$8&lt;=#REF!),"1","")</f>
        <v>#REF!</v>
      </c>
      <c r="AI9" s="8" t="e">
        <f>IF(AND(AI$8&gt;=#REF!, AI$8&lt;=#REF!),"1","")</f>
        <v>#REF!</v>
      </c>
      <c r="AJ9" s="8" t="e">
        <f>IF(AND(AJ$8&gt;=#REF!, AJ$8&lt;=#REF!),"1","")</f>
        <v>#REF!</v>
      </c>
      <c r="AK9" s="8" t="e">
        <f>IF(AND(AK$8&gt;=#REF!, AK$8&lt;=#REF!),"1","")</f>
        <v>#REF!</v>
      </c>
      <c r="AL9" s="8" t="e">
        <f>IF(AND(AL$8&gt;=#REF!, AL$8&lt;=#REF!),"1","")</f>
        <v>#REF!</v>
      </c>
      <c r="AM9" s="8" t="e">
        <f>IF(AND(AM$8&gt;=#REF!, AM$8&lt;=#REF!),"1","")</f>
        <v>#REF!</v>
      </c>
      <c r="AN9" s="8" t="e">
        <f>IF(AND(AN$8&gt;=#REF!, AN$8&lt;=#REF!),"1","")</f>
        <v>#REF!</v>
      </c>
      <c r="AO9" s="9" t="e">
        <f>IF(AND(AO$8&gt;=#REF!, AO$8&lt;=#REF!),"1","")</f>
        <v>#REF!</v>
      </c>
    </row>
    <row r="10" spans="2:41" x14ac:dyDescent="0.3">
      <c r="B10" s="12">
        <v>2</v>
      </c>
      <c r="C10" s="4" t="s">
        <v>10</v>
      </c>
      <c r="D10" s="25" t="s">
        <v>5</v>
      </c>
      <c r="E10" s="26" t="s">
        <v>5</v>
      </c>
      <c r="F10" s="26"/>
      <c r="G10" s="8"/>
      <c r="H10" s="8"/>
      <c r="I10" s="8"/>
      <c r="J10" s="8"/>
      <c r="K10" s="8" t="str">
        <f>IF(AND(K$8&gt;=$D9, K$8&lt;=$E9),"1","")</f>
        <v/>
      </c>
      <c r="L10" s="8" t="str">
        <f>IF(AND(L$8&gt;=$D9, L$8&lt;=$E9),"1","")</f>
        <v/>
      </c>
      <c r="M10" s="8" t="str">
        <f>IF(AND(M$8&gt;=$D9, M$8&lt;=$E9),"1","")</f>
        <v/>
      </c>
      <c r="N10" s="8" t="str">
        <f>IF(AND(N$8&gt;=$D9, N$8&lt;=$E9),"1","")</f>
        <v/>
      </c>
      <c r="O10" s="8" t="str">
        <f>IF(AND(O$8&gt;=$D9, O$8&lt;=$E9),"1","")</f>
        <v/>
      </c>
      <c r="P10" s="8" t="str">
        <f>IF(AND(P$8&gt;=$D9, P$8&lt;=$E9),"1","")</f>
        <v/>
      </c>
      <c r="Q10" s="8" t="str">
        <f>IF(AND(Q$8&gt;=$D9, Q$8&lt;=$E9),"1","")</f>
        <v/>
      </c>
      <c r="R10" s="8" t="str">
        <f>IF(AND(R$8&gt;=$D9, R$8&lt;=$E9),"1","")</f>
        <v/>
      </c>
      <c r="S10" s="8" t="str">
        <f>IF(AND(S$8&gt;=$D9, S$8&lt;=$E9),"1","")</f>
        <v/>
      </c>
      <c r="T10" s="8" t="str">
        <f>IF(AND(T$8&gt;=$D9, T$8&lt;=$E9),"1","")</f>
        <v/>
      </c>
      <c r="U10" s="8" t="str">
        <f>IF(AND(U$8&gt;=$D9, U$8&lt;=$E9),"1","")</f>
        <v/>
      </c>
      <c r="V10" s="8" t="str">
        <f>IF(AND(V$8&gt;=$D9, V$8&lt;=$E9),"1","")</f>
        <v/>
      </c>
      <c r="W10" s="8" t="str">
        <f>IF(AND(W$8&gt;=$D9, W$8&lt;=$E9),"1","")</f>
        <v/>
      </c>
      <c r="X10" s="8" t="str">
        <f>IF(AND(X$8&gt;=$D9, X$8&lt;=$E9),"1","")</f>
        <v/>
      </c>
      <c r="Y10" s="8" t="str">
        <f>IF(AND(Y$8&gt;=$D9, Y$8&lt;=$E9),"1","")</f>
        <v/>
      </c>
      <c r="Z10" s="8" t="str">
        <f>IF(AND(Z$8&gt;=$D9, Z$8&lt;=$E9),"1","")</f>
        <v/>
      </c>
      <c r="AA10" s="8" t="str">
        <f>IF(AND(AA$8&gt;=$D9, AA$8&lt;=$E9),"1","")</f>
        <v/>
      </c>
      <c r="AB10" s="8" t="str">
        <f>IF(AND(AB$8&gt;=$D9, AB$8&lt;=$E9),"1","")</f>
        <v/>
      </c>
      <c r="AC10" s="8" t="str">
        <f>IF(AND(AC$8&gt;=$D9, AC$8&lt;=$E9),"1","")</f>
        <v/>
      </c>
      <c r="AD10" s="8" t="str">
        <f>IF(AND(AD$8&gt;=$D9, AD$8&lt;=$E9),"1","")</f>
        <v/>
      </c>
      <c r="AE10" s="8" t="str">
        <f>IF(AND(AE$8&gt;=$D9, AE$8&lt;=$E9),"1","")</f>
        <v/>
      </c>
      <c r="AF10" s="8" t="str">
        <f>IF(AND(AF$8&gt;=$D9, AF$8&lt;=$E9),"1","")</f>
        <v/>
      </c>
      <c r="AG10" s="8" t="str">
        <f>IF(AND(AG$8&gt;=$D9, AG$8&lt;=$E9),"1","")</f>
        <v/>
      </c>
      <c r="AH10" s="8" t="str">
        <f>IF(AND(AH$8&gt;=$D9, AH$8&lt;=$E9),"1","")</f>
        <v/>
      </c>
      <c r="AI10" s="8" t="str">
        <f>IF(AND(AI$8&gt;=$D9, AI$8&lt;=$E9),"1","")</f>
        <v/>
      </c>
      <c r="AJ10" s="8" t="str">
        <f>IF(AND(AJ$8&gt;=$D9, AJ$8&lt;=$E9),"1","")</f>
        <v/>
      </c>
      <c r="AK10" s="8" t="str">
        <f>IF(AND(AK$8&gt;=$D9, AK$8&lt;=$E9),"1","")</f>
        <v/>
      </c>
      <c r="AL10" s="8" t="str">
        <f>IF(AND(AL$8&gt;=$D9, AL$8&lt;=$E9),"1","")</f>
        <v/>
      </c>
      <c r="AM10" s="8" t="str">
        <f>IF(AND(AM$8&gt;=$D9, AM$8&lt;=$E9),"1","")</f>
        <v/>
      </c>
      <c r="AN10" s="8" t="str">
        <f>IF(AND(AN$8&gt;=$D9, AN$8&lt;=$E9),"1","")</f>
        <v/>
      </c>
      <c r="AO10" s="9" t="str">
        <f>IF(AND(AO$8&gt;=$D9, AO$8&lt;=$E9),"1","")</f>
        <v/>
      </c>
    </row>
    <row r="11" spans="2:41" x14ac:dyDescent="0.3">
      <c r="B11" s="12">
        <v>3</v>
      </c>
      <c r="C11" s="4" t="s">
        <v>22</v>
      </c>
      <c r="D11" s="25" t="s">
        <v>7</v>
      </c>
      <c r="E11" s="26" t="s">
        <v>7</v>
      </c>
      <c r="F11" s="20"/>
      <c r="G11" s="26"/>
      <c r="H11" s="20"/>
      <c r="I11" s="8"/>
      <c r="J11" s="8"/>
      <c r="K11" s="8" t="str">
        <f>IF(AND(K$8&gt;=$D10, K$8&lt;=$E10),"1","")</f>
        <v/>
      </c>
      <c r="L11" s="8" t="str">
        <f>IF(AND(L$8&gt;=$D10, L$8&lt;=$E10),"1","")</f>
        <v/>
      </c>
      <c r="M11" s="8" t="str">
        <f>IF(AND(M$8&gt;=$D10, M$8&lt;=$E10),"1","")</f>
        <v/>
      </c>
      <c r="N11" s="8" t="str">
        <f>IF(AND(N$8&gt;=$D10, N$8&lt;=$E10),"1","")</f>
        <v/>
      </c>
      <c r="O11" s="8" t="str">
        <f>IF(AND(O$8&gt;=$D10, O$8&lt;=$E10),"1","")</f>
        <v/>
      </c>
      <c r="P11" s="8" t="str">
        <f>IF(AND(P$8&gt;=$D10, P$8&lt;=$E10),"1","")</f>
        <v/>
      </c>
      <c r="Q11" s="8" t="str">
        <f>IF(AND(Q$8&gt;=$D10, Q$8&lt;=$E10),"1","")</f>
        <v/>
      </c>
      <c r="R11" s="8" t="str">
        <f>IF(AND(R$8&gt;=$D10, R$8&lt;=$E10),"1","")</f>
        <v/>
      </c>
      <c r="S11" s="8" t="str">
        <f>IF(AND(S$8&gt;=$D10, S$8&lt;=$E10),"1","")</f>
        <v/>
      </c>
      <c r="T11" s="8" t="str">
        <f>IF(AND(T$8&gt;=$D10, T$8&lt;=$E10),"1","")</f>
        <v/>
      </c>
      <c r="U11" s="8" t="str">
        <f>IF(AND(U$8&gt;=$D10, U$8&lt;=$E10),"1","")</f>
        <v/>
      </c>
      <c r="V11" s="8" t="str">
        <f>IF(AND(V$8&gt;=$D10, V$8&lt;=$E10),"1","")</f>
        <v/>
      </c>
      <c r="W11" s="8" t="str">
        <f>IF(AND(W$8&gt;=$D10, W$8&lt;=$E10),"1","")</f>
        <v/>
      </c>
      <c r="X11" s="8" t="str">
        <f>IF(AND(X$8&gt;=$D10, X$8&lt;=$E10),"1","")</f>
        <v/>
      </c>
      <c r="Y11" s="8" t="str">
        <f>IF(AND(Y$8&gt;=$D10, Y$8&lt;=$E10),"1","")</f>
        <v/>
      </c>
      <c r="Z11" s="8" t="str">
        <f>IF(AND(Z$8&gt;=$D10, Z$8&lt;=$E10),"1","")</f>
        <v/>
      </c>
      <c r="AA11" s="8" t="str">
        <f>IF(AND(AA$8&gt;=$D10, AA$8&lt;=$E10),"1","")</f>
        <v/>
      </c>
      <c r="AB11" s="8" t="str">
        <f>IF(AND(AB$8&gt;=$D10, AB$8&lt;=$E10),"1","")</f>
        <v/>
      </c>
      <c r="AC11" s="8" t="str">
        <f>IF(AND(AC$8&gt;=$D10, AC$8&lt;=$E10),"1","")</f>
        <v/>
      </c>
      <c r="AD11" s="8" t="str">
        <f>IF(AND(AD$8&gt;=$D10, AD$8&lt;=$E10),"1","")</f>
        <v/>
      </c>
      <c r="AE11" s="8" t="str">
        <f>IF(AND(AE$8&gt;=$D10, AE$8&lt;=$E10),"1","")</f>
        <v/>
      </c>
      <c r="AF11" s="8" t="str">
        <f>IF(AND(AF$8&gt;=$D10, AF$8&lt;=$E10),"1","")</f>
        <v/>
      </c>
      <c r="AG11" s="8" t="str">
        <f>IF(AND(AG$8&gt;=$D10, AG$8&lt;=$E10),"1","")</f>
        <v/>
      </c>
      <c r="AH11" s="8" t="str">
        <f>IF(AND(AH$8&gt;=$D10, AH$8&lt;=$E10),"1","")</f>
        <v/>
      </c>
      <c r="AI11" s="8" t="str">
        <f>IF(AND(AI$8&gt;=$D10, AI$8&lt;=$E10),"1","")</f>
        <v/>
      </c>
      <c r="AJ11" s="8" t="str">
        <f>IF(AND(AJ$8&gt;=$D10, AJ$8&lt;=$E10),"1","")</f>
        <v/>
      </c>
      <c r="AK11" s="8" t="str">
        <f>IF(AND(AK$8&gt;=$D10, AK$8&lt;=$E10),"1","")</f>
        <v/>
      </c>
      <c r="AL11" s="8" t="str">
        <f>IF(AND(AL$8&gt;=$D10, AL$8&lt;=$E10),"1","")</f>
        <v/>
      </c>
      <c r="AM11" s="8" t="str">
        <f>IF(AND(AM$8&gt;=$D10, AM$8&lt;=$E10),"1","")</f>
        <v/>
      </c>
      <c r="AN11" s="8" t="str">
        <f>IF(AND(AN$8&gt;=$D10, AN$8&lt;=$E10),"1","")</f>
        <v/>
      </c>
      <c r="AO11" s="9" t="str">
        <f>IF(AND(AO$8&gt;=$D10, AO$8&lt;=$E10),"1","")</f>
        <v/>
      </c>
    </row>
    <row r="12" spans="2:41" x14ac:dyDescent="0.3">
      <c r="B12" s="12">
        <v>4</v>
      </c>
      <c r="C12" s="4" t="s">
        <v>11</v>
      </c>
      <c r="D12" s="25" t="s">
        <v>7</v>
      </c>
      <c r="E12" s="26" t="s">
        <v>7</v>
      </c>
      <c r="F12" s="20"/>
      <c r="G12" s="26"/>
      <c r="H12" s="20"/>
      <c r="I12" s="8"/>
      <c r="J12" s="8"/>
      <c r="K12" s="8" t="str">
        <f>IF(AND(K$8&gt;=$D11, K$8&lt;=$E11),"1","")</f>
        <v/>
      </c>
      <c r="L12" s="8" t="str">
        <f>IF(AND(L$8&gt;=$D11, L$8&lt;=$E11),"1","")</f>
        <v/>
      </c>
      <c r="M12" s="8" t="str">
        <f>IF(AND(M$8&gt;=$D11, M$8&lt;=$E11),"1","")</f>
        <v/>
      </c>
      <c r="N12" s="8" t="str">
        <f>IF(AND(N$8&gt;=$D11, N$8&lt;=$E11),"1","")</f>
        <v/>
      </c>
      <c r="O12" s="8" t="str">
        <f>IF(AND(O$8&gt;=$D11, O$8&lt;=$E11),"1","")</f>
        <v/>
      </c>
      <c r="P12" s="8" t="str">
        <f>IF(AND(P$8&gt;=$D11, P$8&lt;=$E11),"1","")</f>
        <v/>
      </c>
      <c r="Q12" s="8" t="str">
        <f>IF(AND(Q$8&gt;=$D11, Q$8&lt;=$E11),"1","")</f>
        <v/>
      </c>
      <c r="R12" s="8" t="str">
        <f>IF(AND(R$8&gt;=$D11, R$8&lt;=$E11),"1","")</f>
        <v/>
      </c>
      <c r="S12" s="8" t="str">
        <f>IF(AND(S$8&gt;=$D11, S$8&lt;=$E11),"1","")</f>
        <v/>
      </c>
      <c r="T12" s="8" t="str">
        <f>IF(AND(T$8&gt;=$D11, T$8&lt;=$E11),"1","")</f>
        <v/>
      </c>
      <c r="U12" s="8" t="str">
        <f>IF(AND(U$8&gt;=$D11, U$8&lt;=$E11),"1","")</f>
        <v/>
      </c>
      <c r="V12" s="8" t="str">
        <f>IF(AND(V$8&gt;=$D11, V$8&lt;=$E11),"1","")</f>
        <v/>
      </c>
      <c r="W12" s="8" t="str">
        <f>IF(AND(W$8&gt;=$D11, W$8&lt;=$E11),"1","")</f>
        <v/>
      </c>
      <c r="X12" s="8" t="str">
        <f>IF(AND(X$8&gt;=$D11, X$8&lt;=$E11),"1","")</f>
        <v/>
      </c>
      <c r="Y12" s="8" t="str">
        <f>IF(AND(Y$8&gt;=$D11, Y$8&lt;=$E11),"1","")</f>
        <v/>
      </c>
      <c r="Z12" s="8" t="str">
        <f>IF(AND(Z$8&gt;=$D11, Z$8&lt;=$E11),"1","")</f>
        <v/>
      </c>
      <c r="AA12" s="8" t="str">
        <f>IF(AND(AA$8&gt;=$D11, AA$8&lt;=$E11),"1","")</f>
        <v/>
      </c>
      <c r="AB12" s="8" t="str">
        <f>IF(AND(AB$8&gt;=$D11, AB$8&lt;=$E11),"1","")</f>
        <v/>
      </c>
      <c r="AC12" s="8" t="str">
        <f>IF(AND(AC$8&gt;=$D11, AC$8&lt;=$E11),"1","")</f>
        <v/>
      </c>
      <c r="AD12" s="8" t="str">
        <f>IF(AND(AD$8&gt;=$D11, AD$8&lt;=$E11),"1","")</f>
        <v/>
      </c>
      <c r="AE12" s="8" t="str">
        <f>IF(AND(AE$8&gt;=$D11, AE$8&lt;=$E11),"1","")</f>
        <v/>
      </c>
      <c r="AF12" s="8" t="str">
        <f>IF(AND(AF$8&gt;=$D11, AF$8&lt;=$E11),"1","")</f>
        <v/>
      </c>
      <c r="AG12" s="8" t="str">
        <f>IF(AND(AG$8&gt;=$D11, AG$8&lt;=$E11),"1","")</f>
        <v/>
      </c>
      <c r="AH12" s="8" t="str">
        <f>IF(AND(AH$8&gt;=$D11, AH$8&lt;=$E11),"1","")</f>
        <v/>
      </c>
      <c r="AI12" s="8" t="str">
        <f>IF(AND(AI$8&gt;=$D11, AI$8&lt;=$E11),"1","")</f>
        <v/>
      </c>
      <c r="AJ12" s="8" t="str">
        <f>IF(AND(AJ$8&gt;=$D11, AJ$8&lt;=$E11),"1","")</f>
        <v/>
      </c>
      <c r="AK12" s="8" t="str">
        <f>IF(AND(AK$8&gt;=$D11, AK$8&lt;=$E11),"1","")</f>
        <v/>
      </c>
      <c r="AL12" s="8" t="str">
        <f>IF(AND(AL$8&gt;=$D11, AL$8&lt;=$E11),"1","")</f>
        <v/>
      </c>
      <c r="AM12" s="8" t="str">
        <f>IF(AND(AM$8&gt;=$D11, AM$8&lt;=$E11),"1","")</f>
        <v/>
      </c>
      <c r="AN12" s="8" t="str">
        <f>IF(AND(AN$8&gt;=$D11, AN$8&lt;=$E11),"1","")</f>
        <v/>
      </c>
      <c r="AO12" s="9" t="str">
        <f>IF(AND(AO$8&gt;=$D11, AO$8&lt;=$E11),"1","")</f>
        <v/>
      </c>
    </row>
    <row r="13" spans="2:41" x14ac:dyDescent="0.3">
      <c r="B13" s="12">
        <v>5</v>
      </c>
      <c r="C13" s="4" t="s">
        <v>12</v>
      </c>
      <c r="D13" s="25" t="s">
        <v>7</v>
      </c>
      <c r="E13" s="26" t="s">
        <v>6</v>
      </c>
      <c r="F13" s="20"/>
      <c r="G13" s="26"/>
      <c r="H13" s="26"/>
      <c r="I13" s="8"/>
      <c r="J13" s="8"/>
      <c r="K13" s="8" t="str">
        <f>IF(AND(K$8&gt;=$D12, K$8&lt;=$E12),"1","")</f>
        <v/>
      </c>
      <c r="L13" s="8" t="str">
        <f>IF(AND(L$8&gt;=$D12, L$8&lt;=$E12),"1","")</f>
        <v/>
      </c>
      <c r="M13" s="8" t="str">
        <f>IF(AND(M$8&gt;=$D12, M$8&lt;=$E12),"1","")</f>
        <v/>
      </c>
      <c r="N13" s="8" t="str">
        <f>IF(AND(N$8&gt;=$D12, N$8&lt;=$E12),"1","")</f>
        <v/>
      </c>
      <c r="O13" s="8" t="str">
        <f>IF(AND(O$8&gt;=$D12, O$8&lt;=$E12),"1","")</f>
        <v/>
      </c>
      <c r="P13" s="8" t="str">
        <f>IF(AND(P$8&gt;=$D12, P$8&lt;=$E12),"1","")</f>
        <v/>
      </c>
      <c r="Q13" s="8" t="str">
        <f>IF(AND(Q$8&gt;=$D12, Q$8&lt;=$E12),"1","")</f>
        <v/>
      </c>
      <c r="R13" s="8" t="str">
        <f>IF(AND(R$8&gt;=$D12, R$8&lt;=$E12),"1","")</f>
        <v/>
      </c>
      <c r="S13" s="8" t="str">
        <f>IF(AND(S$8&gt;=$D12, S$8&lt;=$E12),"1","")</f>
        <v/>
      </c>
      <c r="T13" s="8" t="str">
        <f>IF(AND(T$8&gt;=$D12, T$8&lt;=$E12),"1","")</f>
        <v/>
      </c>
      <c r="U13" s="8" t="str">
        <f>IF(AND(U$8&gt;=$D12, U$8&lt;=$E12),"1","")</f>
        <v/>
      </c>
      <c r="V13" s="8" t="str">
        <f>IF(AND(V$8&gt;=$D12, V$8&lt;=$E12),"1","")</f>
        <v/>
      </c>
      <c r="W13" s="8" t="str">
        <f>IF(AND(W$8&gt;=$D12, W$8&lt;=$E12),"1","")</f>
        <v/>
      </c>
      <c r="X13" s="8" t="str">
        <f>IF(AND(X$8&gt;=$D12, X$8&lt;=$E12),"1","")</f>
        <v/>
      </c>
      <c r="Y13" s="8" t="str">
        <f>IF(AND(Y$8&gt;=$D12, Y$8&lt;=$E12),"1","")</f>
        <v/>
      </c>
      <c r="Z13" s="8" t="str">
        <f>IF(AND(Z$8&gt;=$D12, Z$8&lt;=$E12),"1","")</f>
        <v/>
      </c>
      <c r="AA13" s="8" t="str">
        <f>IF(AND(AA$8&gt;=$D12, AA$8&lt;=$E12),"1","")</f>
        <v/>
      </c>
      <c r="AB13" s="8" t="str">
        <f>IF(AND(AB$8&gt;=$D12, AB$8&lt;=$E12),"1","")</f>
        <v/>
      </c>
      <c r="AC13" s="8" t="str">
        <f>IF(AND(AC$8&gt;=$D12, AC$8&lt;=$E12),"1","")</f>
        <v/>
      </c>
      <c r="AD13" s="8" t="str">
        <f>IF(AND(AD$8&gt;=$D12, AD$8&lt;=$E12),"1","")</f>
        <v/>
      </c>
      <c r="AE13" s="8" t="str">
        <f>IF(AND(AE$8&gt;=$D12, AE$8&lt;=$E12),"1","")</f>
        <v/>
      </c>
      <c r="AF13" s="8" t="str">
        <f>IF(AND(AF$8&gt;=$D12, AF$8&lt;=$E12),"1","")</f>
        <v/>
      </c>
      <c r="AG13" s="8" t="str">
        <f>IF(AND(AG$8&gt;=$D12, AG$8&lt;=$E12),"1","")</f>
        <v/>
      </c>
      <c r="AH13" s="8" t="str">
        <f>IF(AND(AH$8&gt;=$D12, AH$8&lt;=$E12),"1","")</f>
        <v/>
      </c>
      <c r="AI13" s="8" t="str">
        <f>IF(AND(AI$8&gt;=$D12, AI$8&lt;=$E12),"1","")</f>
        <v/>
      </c>
      <c r="AJ13" s="8" t="str">
        <f>IF(AND(AJ$8&gt;=$D12, AJ$8&lt;=$E12),"1","")</f>
        <v/>
      </c>
      <c r="AK13" s="8" t="str">
        <f>IF(AND(AK$8&gt;=$D12, AK$8&lt;=$E12),"1","")</f>
        <v/>
      </c>
      <c r="AL13" s="8" t="str">
        <f>IF(AND(AL$8&gt;=$D12, AL$8&lt;=$E12),"1","")</f>
        <v/>
      </c>
      <c r="AM13" s="8" t="str">
        <f>IF(AND(AM$8&gt;=$D12, AM$8&lt;=$E12),"1","")</f>
        <v/>
      </c>
      <c r="AN13" s="8" t="str">
        <f>IF(AND(AN$8&gt;=$D12, AN$8&lt;=$E12),"1","")</f>
        <v/>
      </c>
      <c r="AO13" s="9" t="str">
        <f>IF(AND(AO$8&gt;=$D12, AO$8&lt;=$E12),"1","")</f>
        <v/>
      </c>
    </row>
    <row r="14" spans="2:41" x14ac:dyDescent="0.3">
      <c r="B14" s="12">
        <v>6</v>
      </c>
      <c r="C14" s="4" t="s">
        <v>13</v>
      </c>
      <c r="D14" s="25" t="s">
        <v>7</v>
      </c>
      <c r="E14" s="26" t="s">
        <v>6</v>
      </c>
      <c r="F14" s="20"/>
      <c r="G14" s="26"/>
      <c r="H14" s="26"/>
      <c r="I14" s="8"/>
      <c r="J14" s="8"/>
      <c r="K14" s="8" t="str">
        <f>IF(AND(K$8&gt;=$D13, K$8&lt;=$E13),"1","")</f>
        <v/>
      </c>
      <c r="L14" s="8" t="str">
        <f>IF(AND(L$8&gt;=$D13, L$8&lt;=$E13),"1","")</f>
        <v/>
      </c>
      <c r="M14" s="8" t="str">
        <f>IF(AND(M$8&gt;=$D13, M$8&lt;=$E13),"1","")</f>
        <v/>
      </c>
      <c r="N14" s="8" t="str">
        <f>IF(AND(N$8&gt;=$D13, N$8&lt;=$E13),"1","")</f>
        <v/>
      </c>
      <c r="O14" s="8" t="str">
        <f>IF(AND(O$8&gt;=$D13, O$8&lt;=$E13),"1","")</f>
        <v/>
      </c>
      <c r="P14" s="8" t="str">
        <f>IF(AND(P$8&gt;=$D13, P$8&lt;=$E13),"1","")</f>
        <v/>
      </c>
      <c r="Q14" s="8" t="str">
        <f>IF(AND(Q$8&gt;=$D13, Q$8&lt;=$E13),"1","")</f>
        <v/>
      </c>
      <c r="R14" s="8" t="str">
        <f>IF(AND(R$8&gt;=$D13, R$8&lt;=$E13),"1","")</f>
        <v/>
      </c>
      <c r="S14" s="8" t="str">
        <f>IF(AND(S$8&gt;=$D13, S$8&lt;=$E13),"1","")</f>
        <v/>
      </c>
      <c r="T14" s="8" t="str">
        <f>IF(AND(T$8&gt;=$D13, T$8&lt;=$E13),"1","")</f>
        <v/>
      </c>
      <c r="U14" s="8" t="str">
        <f>IF(AND(U$8&gt;=$D13, U$8&lt;=$E13),"1","")</f>
        <v/>
      </c>
      <c r="V14" s="8" t="str">
        <f>IF(AND(V$8&gt;=$D13, V$8&lt;=$E13),"1","")</f>
        <v/>
      </c>
      <c r="W14" s="8" t="str">
        <f>IF(AND(W$8&gt;=$D13, W$8&lt;=$E13),"1","")</f>
        <v/>
      </c>
      <c r="X14" s="8" t="str">
        <f>IF(AND(X$8&gt;=$D13, X$8&lt;=$E13),"1","")</f>
        <v/>
      </c>
      <c r="Y14" s="8" t="str">
        <f>IF(AND(Y$8&gt;=$D13, Y$8&lt;=$E13),"1","")</f>
        <v/>
      </c>
      <c r="Z14" s="8" t="str">
        <f>IF(AND(Z$8&gt;=$D13, Z$8&lt;=$E13),"1","")</f>
        <v/>
      </c>
      <c r="AA14" s="8" t="str">
        <f>IF(AND(AA$8&gt;=$D13, AA$8&lt;=$E13),"1","")</f>
        <v/>
      </c>
      <c r="AB14" s="8" t="str">
        <f>IF(AND(AB$8&gt;=$D13, AB$8&lt;=$E13),"1","")</f>
        <v/>
      </c>
      <c r="AC14" s="8" t="str">
        <f>IF(AND(AC$8&gt;=$D13, AC$8&lt;=$E13),"1","")</f>
        <v/>
      </c>
      <c r="AD14" s="8" t="str">
        <f>IF(AND(AD$8&gt;=$D13, AD$8&lt;=$E13),"1","")</f>
        <v/>
      </c>
      <c r="AE14" s="8" t="str">
        <f>IF(AND(AE$8&gt;=$D13, AE$8&lt;=$E13),"1","")</f>
        <v/>
      </c>
      <c r="AF14" s="8" t="str">
        <f>IF(AND(AF$8&gt;=$D13, AF$8&lt;=$E13),"1","")</f>
        <v/>
      </c>
      <c r="AG14" s="8" t="str">
        <f>IF(AND(AG$8&gt;=$D13, AG$8&lt;=$E13),"1","")</f>
        <v/>
      </c>
      <c r="AH14" s="8" t="str">
        <f>IF(AND(AH$8&gt;=$D13, AH$8&lt;=$E13),"1","")</f>
        <v/>
      </c>
      <c r="AI14" s="8" t="str">
        <f>IF(AND(AI$8&gt;=$D13, AI$8&lt;=$E13),"1","")</f>
        <v/>
      </c>
      <c r="AJ14" s="8" t="str">
        <f>IF(AND(AJ$8&gt;=$D13, AJ$8&lt;=$E13),"1","")</f>
        <v/>
      </c>
      <c r="AK14" s="8" t="str">
        <f>IF(AND(AK$8&gt;=$D13, AK$8&lt;=$E13),"1","")</f>
        <v/>
      </c>
      <c r="AL14" s="8" t="str">
        <f>IF(AND(AL$8&gt;=$D13, AL$8&lt;=$E13),"1","")</f>
        <v/>
      </c>
      <c r="AM14" s="8" t="str">
        <f>IF(AND(AM$8&gt;=$D13, AM$8&lt;=$E13),"1","")</f>
        <v/>
      </c>
      <c r="AN14" s="8" t="str">
        <f>IF(AND(AN$8&gt;=$D13, AN$8&lt;=$E13),"1","")</f>
        <v/>
      </c>
      <c r="AO14" s="9" t="str">
        <f>IF(AND(AO$8&gt;=$D13, AO$8&lt;=$E13),"1","")</f>
        <v/>
      </c>
    </row>
    <row r="15" spans="2:41" x14ac:dyDescent="0.3">
      <c r="B15" s="12">
        <v>7</v>
      </c>
      <c r="C15" s="4" t="s">
        <v>14</v>
      </c>
      <c r="D15" s="25" t="s">
        <v>6</v>
      </c>
      <c r="E15" s="26" t="s">
        <v>8</v>
      </c>
      <c r="F15" s="20"/>
      <c r="G15" s="8"/>
      <c r="H15" s="26"/>
      <c r="I15" s="26"/>
      <c r="J15" s="8"/>
      <c r="K15" s="8" t="str">
        <f>IF(AND(K$8&gt;=$D14, K$8&lt;=$E14),"1","")</f>
        <v/>
      </c>
      <c r="L15" s="8" t="str">
        <f>IF(AND(L$8&gt;=$D14, L$8&lt;=$E14),"1","")</f>
        <v/>
      </c>
      <c r="M15" s="8" t="str">
        <f>IF(AND(M$8&gt;=$D14, M$8&lt;=$E14),"1","")</f>
        <v/>
      </c>
      <c r="N15" s="8" t="str">
        <f>IF(AND(N$8&gt;=$D14, N$8&lt;=$E14),"1","")</f>
        <v/>
      </c>
      <c r="O15" s="8" t="str">
        <f>IF(AND(O$8&gt;=$D14, O$8&lt;=$E14),"1","")</f>
        <v/>
      </c>
      <c r="P15" s="8" t="str">
        <f>IF(AND(P$8&gt;=$D14, P$8&lt;=$E14),"1","")</f>
        <v/>
      </c>
      <c r="Q15" s="8" t="str">
        <f>IF(AND(Q$8&gt;=$D14, Q$8&lt;=$E14),"1","")</f>
        <v/>
      </c>
      <c r="R15" s="8" t="str">
        <f>IF(AND(R$8&gt;=$D14, R$8&lt;=$E14),"1","")</f>
        <v/>
      </c>
      <c r="S15" s="8" t="str">
        <f>IF(AND(S$8&gt;=$D14, S$8&lt;=$E14),"1","")</f>
        <v/>
      </c>
      <c r="T15" s="8" t="str">
        <f>IF(AND(T$8&gt;=$D14, T$8&lt;=$E14),"1","")</f>
        <v/>
      </c>
      <c r="U15" s="8" t="str">
        <f>IF(AND(U$8&gt;=$D14, U$8&lt;=$E14),"1","")</f>
        <v/>
      </c>
      <c r="V15" s="8" t="str">
        <f>IF(AND(V$8&gt;=$D14, V$8&lt;=$E14),"1","")</f>
        <v/>
      </c>
      <c r="W15" s="8" t="str">
        <f>IF(AND(W$8&gt;=$D14, W$8&lt;=$E14),"1","")</f>
        <v/>
      </c>
      <c r="X15" s="8" t="str">
        <f>IF(AND(X$8&gt;=$D14, X$8&lt;=$E14),"1","")</f>
        <v/>
      </c>
      <c r="Y15" s="8" t="str">
        <f>IF(AND(Y$8&gt;=$D14, Y$8&lt;=$E14),"1","")</f>
        <v/>
      </c>
      <c r="Z15" s="8" t="str">
        <f>IF(AND(Z$8&gt;=$D14, Z$8&lt;=$E14),"1","")</f>
        <v/>
      </c>
      <c r="AA15" s="8" t="str">
        <f>IF(AND(AA$8&gt;=$D14, AA$8&lt;=$E14),"1","")</f>
        <v/>
      </c>
      <c r="AB15" s="8" t="str">
        <f>IF(AND(AB$8&gt;=$D14, AB$8&lt;=$E14),"1","")</f>
        <v/>
      </c>
      <c r="AC15" s="8" t="str">
        <f>IF(AND(AC$8&gt;=$D14, AC$8&lt;=$E14),"1","")</f>
        <v/>
      </c>
      <c r="AD15" s="8" t="str">
        <f>IF(AND(AD$8&gt;=$D14, AD$8&lt;=$E14),"1","")</f>
        <v/>
      </c>
      <c r="AE15" s="8" t="str">
        <f>IF(AND(AE$8&gt;=$D14, AE$8&lt;=$E14),"1","")</f>
        <v/>
      </c>
      <c r="AF15" s="8" t="str">
        <f>IF(AND(AF$8&gt;=$D14, AF$8&lt;=$E14),"1","")</f>
        <v/>
      </c>
      <c r="AG15" s="8" t="str">
        <f>IF(AND(AG$8&gt;=$D14, AG$8&lt;=$E14),"1","")</f>
        <v/>
      </c>
      <c r="AH15" s="8" t="str">
        <f>IF(AND(AH$8&gt;=$D14, AH$8&lt;=$E14),"1","")</f>
        <v/>
      </c>
      <c r="AI15" s="8" t="str">
        <f>IF(AND(AI$8&gt;=$D14, AI$8&lt;=$E14),"1","")</f>
        <v/>
      </c>
      <c r="AJ15" s="8" t="str">
        <f>IF(AND(AJ$8&gt;=$D14, AJ$8&lt;=$E14),"1","")</f>
        <v/>
      </c>
      <c r="AK15" s="8" t="str">
        <f>IF(AND(AK$8&gt;=$D14, AK$8&lt;=$E14),"1","")</f>
        <v/>
      </c>
      <c r="AL15" s="8" t="str">
        <f>IF(AND(AL$8&gt;=$D14, AL$8&lt;=$E14),"1","")</f>
        <v/>
      </c>
      <c r="AM15" s="8" t="str">
        <f>IF(AND(AM$8&gt;=$D14, AM$8&lt;=$E14),"1","")</f>
        <v/>
      </c>
      <c r="AN15" s="8" t="str">
        <f>IF(AND(AN$8&gt;=$D14, AN$8&lt;=$E14),"1","")</f>
        <v/>
      </c>
      <c r="AO15" s="9" t="str">
        <f>IF(AND(AO$8&gt;=$D14, AO$8&lt;=$E14),"1","")</f>
        <v/>
      </c>
    </row>
    <row r="16" spans="2:41" x14ac:dyDescent="0.3">
      <c r="B16" s="12">
        <v>8</v>
      </c>
      <c r="C16" s="4" t="s">
        <v>15</v>
      </c>
      <c r="D16" s="25" t="s">
        <v>6</v>
      </c>
      <c r="E16" s="26" t="s">
        <v>8</v>
      </c>
      <c r="F16" s="20"/>
      <c r="G16" s="8"/>
      <c r="H16" s="26"/>
      <c r="I16" s="26"/>
      <c r="J16" s="8"/>
      <c r="K16" s="8" t="str">
        <f>IF(AND(K$8&gt;=$D15, K$8&lt;=$E15),"1","")</f>
        <v/>
      </c>
      <c r="L16" s="8" t="str">
        <f>IF(AND(L$8&gt;=$D15, L$8&lt;=$E15),"1","")</f>
        <v/>
      </c>
      <c r="M16" s="8" t="str">
        <f>IF(AND(M$8&gt;=$D15, M$8&lt;=$E15),"1","")</f>
        <v/>
      </c>
      <c r="N16" s="8" t="str">
        <f>IF(AND(N$8&gt;=$D15, N$8&lt;=$E15),"1","")</f>
        <v/>
      </c>
      <c r="O16" s="8" t="str">
        <f>IF(AND(O$8&gt;=$D15, O$8&lt;=$E15),"1","")</f>
        <v/>
      </c>
      <c r="P16" s="8" t="str">
        <f>IF(AND(P$8&gt;=$D15, P$8&lt;=$E15),"1","")</f>
        <v/>
      </c>
      <c r="Q16" s="8" t="str">
        <f>IF(AND(Q$8&gt;=$D15, Q$8&lt;=$E15),"1","")</f>
        <v/>
      </c>
      <c r="R16" s="8" t="str">
        <f>IF(AND(R$8&gt;=$D15, R$8&lt;=$E15),"1","")</f>
        <v/>
      </c>
      <c r="S16" s="8" t="str">
        <f>IF(AND(S$8&gt;=$D15, S$8&lt;=$E15),"1","")</f>
        <v/>
      </c>
      <c r="T16" s="8" t="str">
        <f>IF(AND(T$8&gt;=$D15, T$8&lt;=$E15),"1","")</f>
        <v/>
      </c>
      <c r="U16" s="8" t="str">
        <f>IF(AND(U$8&gt;=$D15, U$8&lt;=$E15),"1","")</f>
        <v/>
      </c>
      <c r="V16" s="8" t="str">
        <f>IF(AND(V$8&gt;=$D15, V$8&lt;=$E15),"1","")</f>
        <v/>
      </c>
      <c r="W16" s="8" t="str">
        <f>IF(AND(W$8&gt;=$D15, W$8&lt;=$E15),"1","")</f>
        <v/>
      </c>
      <c r="X16" s="8" t="str">
        <f>IF(AND(X$8&gt;=$D15, X$8&lt;=$E15),"1","")</f>
        <v/>
      </c>
      <c r="Y16" s="8" t="str">
        <f>IF(AND(Y$8&gt;=$D15, Y$8&lt;=$E15),"1","")</f>
        <v/>
      </c>
      <c r="Z16" s="8" t="str">
        <f>IF(AND(Z$8&gt;=$D15, Z$8&lt;=$E15),"1","")</f>
        <v/>
      </c>
      <c r="AA16" s="8" t="str">
        <f>IF(AND(AA$8&gt;=$D15, AA$8&lt;=$E15),"1","")</f>
        <v/>
      </c>
      <c r="AB16" s="8" t="str">
        <f>IF(AND(AB$8&gt;=$D15, AB$8&lt;=$E15),"1","")</f>
        <v/>
      </c>
      <c r="AC16" s="8" t="str">
        <f>IF(AND(AC$8&gt;=$D15, AC$8&lt;=$E15),"1","")</f>
        <v/>
      </c>
      <c r="AD16" s="8" t="str">
        <f>IF(AND(AD$8&gt;=$D15, AD$8&lt;=$E15),"1","")</f>
        <v/>
      </c>
      <c r="AE16" s="8" t="str">
        <f>IF(AND(AE$8&gt;=$D15, AE$8&lt;=$E15),"1","")</f>
        <v/>
      </c>
      <c r="AF16" s="8" t="str">
        <f>IF(AND(AF$8&gt;=$D15, AF$8&lt;=$E15),"1","")</f>
        <v/>
      </c>
      <c r="AG16" s="8" t="str">
        <f>IF(AND(AG$8&gt;=$D15, AG$8&lt;=$E15),"1","")</f>
        <v/>
      </c>
      <c r="AH16" s="8" t="str">
        <f>IF(AND(AH$8&gt;=$D15, AH$8&lt;=$E15),"1","")</f>
        <v/>
      </c>
      <c r="AI16" s="8" t="str">
        <f>IF(AND(AI$8&gt;=$D15, AI$8&lt;=$E15),"1","")</f>
        <v/>
      </c>
      <c r="AJ16" s="8" t="str">
        <f>IF(AND(AJ$8&gt;=$D15, AJ$8&lt;=$E15),"1","")</f>
        <v/>
      </c>
      <c r="AK16" s="8" t="str">
        <f>IF(AND(AK$8&gt;=$D15, AK$8&lt;=$E15),"1","")</f>
        <v/>
      </c>
      <c r="AL16" s="8" t="str">
        <f>IF(AND(AL$8&gt;=$D15, AL$8&lt;=$E15),"1","")</f>
        <v/>
      </c>
      <c r="AM16" s="8" t="str">
        <f>IF(AND(AM$8&gt;=$D15, AM$8&lt;=$E15),"1","")</f>
        <v/>
      </c>
      <c r="AN16" s="8" t="str">
        <f>IF(AND(AN$8&gt;=$D15, AN$8&lt;=$E15),"1","")</f>
        <v/>
      </c>
      <c r="AO16" s="9" t="str">
        <f>IF(AND(AO$8&gt;=$D15, AO$8&lt;=$E15),"1","")</f>
        <v/>
      </c>
    </row>
    <row r="17" spans="2:41" x14ac:dyDescent="0.3">
      <c r="B17" s="12">
        <v>9</v>
      </c>
      <c r="C17" s="1" t="s">
        <v>16</v>
      </c>
      <c r="D17" s="25" t="s">
        <v>6</v>
      </c>
      <c r="E17" s="26" t="s">
        <v>8</v>
      </c>
      <c r="F17" s="20"/>
      <c r="G17" s="8"/>
      <c r="H17" s="26"/>
      <c r="I17" s="26"/>
      <c r="J17" s="8"/>
      <c r="K17" s="8" t="str">
        <f>IF(AND(K$8&gt;=$D16, K$8&lt;=$E16),"1","")</f>
        <v/>
      </c>
      <c r="L17" s="8" t="str">
        <f>IF(AND(L$8&gt;=$D16, L$8&lt;=$E16),"1","")</f>
        <v/>
      </c>
      <c r="M17" s="8" t="str">
        <f>IF(AND(M$8&gt;=$D16, M$8&lt;=$E16),"1","")</f>
        <v/>
      </c>
      <c r="N17" s="8" t="str">
        <f>IF(AND(N$8&gt;=$D16, N$8&lt;=$E16),"1","")</f>
        <v/>
      </c>
      <c r="O17" s="8" t="str">
        <f>IF(AND(O$8&gt;=$D16, O$8&lt;=$E16),"1","")</f>
        <v/>
      </c>
      <c r="P17" s="8" t="str">
        <f>IF(AND(P$8&gt;=$D16, P$8&lt;=$E16),"1","")</f>
        <v/>
      </c>
      <c r="Q17" s="8" t="str">
        <f>IF(AND(Q$8&gt;=$D16, Q$8&lt;=$E16),"1","")</f>
        <v/>
      </c>
      <c r="R17" s="8" t="str">
        <f>IF(AND(R$8&gt;=$D16, R$8&lt;=$E16),"1","")</f>
        <v/>
      </c>
      <c r="S17" s="8" t="str">
        <f>IF(AND(S$8&gt;=$D16, S$8&lt;=$E16),"1","")</f>
        <v/>
      </c>
      <c r="T17" s="8" t="str">
        <f>IF(AND(T$8&gt;=$D16, T$8&lt;=$E16),"1","")</f>
        <v/>
      </c>
      <c r="U17" s="8" t="str">
        <f>IF(AND(U$8&gt;=$D16, U$8&lt;=$E16),"1","")</f>
        <v/>
      </c>
      <c r="V17" s="8" t="str">
        <f>IF(AND(V$8&gt;=$D16, V$8&lt;=$E16),"1","")</f>
        <v/>
      </c>
      <c r="W17" s="8" t="str">
        <f>IF(AND(W$8&gt;=$D16, W$8&lt;=$E16),"1","")</f>
        <v/>
      </c>
      <c r="X17" s="8" t="str">
        <f>IF(AND(X$8&gt;=$D16, X$8&lt;=$E16),"1","")</f>
        <v/>
      </c>
      <c r="Y17" s="8" t="str">
        <f>IF(AND(Y$8&gt;=$D16, Y$8&lt;=$E16),"1","")</f>
        <v/>
      </c>
      <c r="Z17" s="8" t="str">
        <f>IF(AND(Z$8&gt;=$D16, Z$8&lt;=$E16),"1","")</f>
        <v/>
      </c>
      <c r="AA17" s="8" t="str">
        <f>IF(AND(AA$8&gt;=$D16, AA$8&lt;=$E16),"1","")</f>
        <v/>
      </c>
      <c r="AB17" s="8" t="str">
        <f>IF(AND(AB$8&gt;=$D16, AB$8&lt;=$E16),"1","")</f>
        <v/>
      </c>
      <c r="AC17" s="8" t="str">
        <f>IF(AND(AC$8&gt;=$D16, AC$8&lt;=$E16),"1","")</f>
        <v/>
      </c>
      <c r="AD17" s="8" t="str">
        <f>IF(AND(AD$8&gt;=$D16, AD$8&lt;=$E16),"1","")</f>
        <v/>
      </c>
      <c r="AE17" s="8" t="str">
        <f>IF(AND(AE$8&gt;=$D16, AE$8&lt;=$E16),"1","")</f>
        <v/>
      </c>
      <c r="AF17" s="8" t="str">
        <f>IF(AND(AF$8&gt;=$D16, AF$8&lt;=$E16),"1","")</f>
        <v/>
      </c>
      <c r="AG17" s="8" t="str">
        <f>IF(AND(AG$8&gt;=$D16, AG$8&lt;=$E16),"1","")</f>
        <v/>
      </c>
      <c r="AH17" s="8" t="str">
        <f>IF(AND(AH$8&gt;=$D16, AH$8&lt;=$E16),"1","")</f>
        <v/>
      </c>
      <c r="AI17" s="8" t="str">
        <f>IF(AND(AI$8&gt;=$D16, AI$8&lt;=$E16),"1","")</f>
        <v/>
      </c>
      <c r="AJ17" s="8" t="str">
        <f>IF(AND(AJ$8&gt;=$D16, AJ$8&lt;=$E16),"1","")</f>
        <v/>
      </c>
      <c r="AK17" s="8" t="str">
        <f>IF(AND(AK$8&gt;=$D16, AK$8&lt;=$E16),"1","")</f>
        <v/>
      </c>
      <c r="AL17" s="8" t="str">
        <f>IF(AND(AL$8&gt;=$D16, AL$8&lt;=$E16),"1","")</f>
        <v/>
      </c>
      <c r="AM17" s="8" t="str">
        <f>IF(AND(AM$8&gt;=$D16, AM$8&lt;=$E16),"1","")</f>
        <v/>
      </c>
      <c r="AN17" s="8" t="str">
        <f>IF(AND(AN$8&gt;=$D16, AN$8&lt;=$E16),"1","")</f>
        <v/>
      </c>
      <c r="AO17" s="9" t="str">
        <f>IF(AND(AO$8&gt;=$D16, AO$8&lt;=$E16),"1","")</f>
        <v/>
      </c>
    </row>
    <row r="18" spans="2:41" x14ac:dyDescent="0.3">
      <c r="B18" s="12">
        <v>10</v>
      </c>
      <c r="C18" s="4" t="s">
        <v>17</v>
      </c>
      <c r="D18" s="25" t="s">
        <v>6</v>
      </c>
      <c r="E18" s="26" t="s">
        <v>8</v>
      </c>
      <c r="F18" s="20"/>
      <c r="G18" s="8"/>
      <c r="H18" s="26"/>
      <c r="I18" s="26"/>
      <c r="J18" s="8"/>
      <c r="K18" s="8" t="str">
        <f>IF(AND(K$8&gt;=$D17, K$8&lt;=$E17),"1","")</f>
        <v/>
      </c>
      <c r="L18" s="8" t="str">
        <f>IF(AND(L$8&gt;=$D17, L$8&lt;=$E17),"1","")</f>
        <v/>
      </c>
      <c r="M18" s="8" t="str">
        <f>IF(AND(M$8&gt;=$D17, M$8&lt;=$E17),"1","")</f>
        <v/>
      </c>
      <c r="N18" s="8" t="str">
        <f>IF(AND(N$8&gt;=$D17, N$8&lt;=$E17),"1","")</f>
        <v/>
      </c>
      <c r="O18" s="8" t="str">
        <f>IF(AND(O$8&gt;=$D17, O$8&lt;=$E17),"1","")</f>
        <v/>
      </c>
      <c r="P18" s="8" t="str">
        <f>IF(AND(P$8&gt;=$D17, P$8&lt;=$E17),"1","")</f>
        <v/>
      </c>
      <c r="Q18" s="8" t="str">
        <f>IF(AND(Q$8&gt;=$D17, Q$8&lt;=$E17),"1","")</f>
        <v/>
      </c>
      <c r="R18" s="8" t="str">
        <f>IF(AND(R$8&gt;=$D17, R$8&lt;=$E17),"1","")</f>
        <v/>
      </c>
      <c r="S18" s="8" t="str">
        <f>IF(AND(S$8&gt;=$D17, S$8&lt;=$E17),"1","")</f>
        <v/>
      </c>
      <c r="T18" s="8" t="str">
        <f>IF(AND(T$8&gt;=$D17, T$8&lt;=$E17),"1","")</f>
        <v/>
      </c>
      <c r="U18" s="8" t="str">
        <f>IF(AND(U$8&gt;=$D17, U$8&lt;=$E17),"1","")</f>
        <v/>
      </c>
      <c r="V18" s="8" t="str">
        <f>IF(AND(V$8&gt;=$D17, V$8&lt;=$E17),"1","")</f>
        <v/>
      </c>
      <c r="W18" s="8" t="str">
        <f>IF(AND(W$8&gt;=$D17, W$8&lt;=$E17),"1","")</f>
        <v/>
      </c>
      <c r="X18" s="8" t="str">
        <f>IF(AND(X$8&gt;=$D17, X$8&lt;=$E17),"1","")</f>
        <v/>
      </c>
      <c r="Y18" s="8" t="str">
        <f>IF(AND(Y$8&gt;=$D17, Y$8&lt;=$E17),"1","")</f>
        <v/>
      </c>
      <c r="Z18" s="8" t="str">
        <f>IF(AND(Z$8&gt;=$D17, Z$8&lt;=$E17),"1","")</f>
        <v/>
      </c>
      <c r="AA18" s="8" t="str">
        <f>IF(AND(AA$8&gt;=$D17, AA$8&lt;=$E17),"1","")</f>
        <v/>
      </c>
      <c r="AB18" s="8" t="str">
        <f>IF(AND(AB$8&gt;=$D17, AB$8&lt;=$E17),"1","")</f>
        <v/>
      </c>
      <c r="AC18" s="8" t="str">
        <f>IF(AND(AC$8&gt;=$D17, AC$8&lt;=$E17),"1","")</f>
        <v/>
      </c>
      <c r="AD18" s="8" t="str">
        <f>IF(AND(AD$8&gt;=$D17, AD$8&lt;=$E17),"1","")</f>
        <v/>
      </c>
      <c r="AE18" s="8" t="str">
        <f>IF(AND(AE$8&gt;=$D17, AE$8&lt;=$E17),"1","")</f>
        <v/>
      </c>
      <c r="AF18" s="8" t="str">
        <f>IF(AND(AF$8&gt;=$D17, AF$8&lt;=$E17),"1","")</f>
        <v/>
      </c>
      <c r="AG18" s="8" t="str">
        <f>IF(AND(AG$8&gt;=$D17, AG$8&lt;=$E17),"1","")</f>
        <v/>
      </c>
      <c r="AH18" s="8" t="str">
        <f>IF(AND(AH$8&gt;=$D17, AH$8&lt;=$E17),"1","")</f>
        <v/>
      </c>
      <c r="AI18" s="8" t="str">
        <f>IF(AND(AI$8&gt;=$D17, AI$8&lt;=$E17),"1","")</f>
        <v/>
      </c>
      <c r="AJ18" s="8" t="str">
        <f>IF(AND(AJ$8&gt;=$D17, AJ$8&lt;=$E17),"1","")</f>
        <v/>
      </c>
      <c r="AK18" s="8" t="str">
        <f>IF(AND(AK$8&gt;=$D17, AK$8&lt;=$E17),"1","")</f>
        <v/>
      </c>
      <c r="AL18" s="8" t="str">
        <f>IF(AND(AL$8&gt;=$D17, AL$8&lt;=$E17),"1","")</f>
        <v/>
      </c>
      <c r="AM18" s="8" t="str">
        <f>IF(AND(AM$8&gt;=$D17, AM$8&lt;=$E17),"1","")</f>
        <v/>
      </c>
      <c r="AN18" s="8" t="str">
        <f>IF(AND(AN$8&gt;=$D17, AN$8&lt;=$E17),"1","")</f>
        <v/>
      </c>
      <c r="AO18" s="9" t="str">
        <f>IF(AND(AO$8&gt;=$D17, AO$8&lt;=$E17),"1","")</f>
        <v/>
      </c>
    </row>
    <row r="19" spans="2:41" x14ac:dyDescent="0.3">
      <c r="B19" s="12">
        <v>11</v>
      </c>
      <c r="C19" s="4" t="s">
        <v>18</v>
      </c>
      <c r="D19" s="25" t="s">
        <v>6</v>
      </c>
      <c r="E19" s="26" t="s">
        <v>8</v>
      </c>
      <c r="F19" s="20"/>
      <c r="G19" s="8"/>
      <c r="H19" s="26"/>
      <c r="I19" s="26"/>
      <c r="J19" s="8"/>
      <c r="K19" s="8" t="str">
        <f>IF(AND(K$8&gt;=$D18, K$8&lt;=$E18),"1","")</f>
        <v/>
      </c>
      <c r="L19" s="8" t="str">
        <f>IF(AND(L$8&gt;=$D18, L$8&lt;=$E18),"1","")</f>
        <v/>
      </c>
      <c r="M19" s="8" t="str">
        <f>IF(AND(M$8&gt;=$D18, M$8&lt;=$E18),"1","")</f>
        <v/>
      </c>
      <c r="N19" s="8" t="str">
        <f>IF(AND(N$8&gt;=$D18, N$8&lt;=$E18),"1","")</f>
        <v/>
      </c>
      <c r="O19" s="8" t="str">
        <f>IF(AND(O$8&gt;=$D18, O$8&lt;=$E18),"1","")</f>
        <v/>
      </c>
      <c r="P19" s="8" t="str">
        <f>IF(AND(P$8&gt;=$D18, P$8&lt;=$E18),"1","")</f>
        <v/>
      </c>
      <c r="Q19" s="8" t="str">
        <f>IF(AND(Q$8&gt;=$D18, Q$8&lt;=$E18),"1","")</f>
        <v/>
      </c>
      <c r="R19" s="8" t="str">
        <f>IF(AND(R$8&gt;=$D18, R$8&lt;=$E18),"1","")</f>
        <v/>
      </c>
      <c r="S19" s="8" t="str">
        <f>IF(AND(S$8&gt;=$D18, S$8&lt;=$E18),"1","")</f>
        <v/>
      </c>
      <c r="T19" s="8" t="str">
        <f>IF(AND(T$8&gt;=$D18, T$8&lt;=$E18),"1","")</f>
        <v/>
      </c>
      <c r="U19" s="8" t="str">
        <f>IF(AND(U$8&gt;=$D18, U$8&lt;=$E18),"1","")</f>
        <v/>
      </c>
      <c r="V19" s="8" t="str">
        <f>IF(AND(V$8&gt;=$D18, V$8&lt;=$E18),"1","")</f>
        <v/>
      </c>
      <c r="W19" s="8" t="str">
        <f>IF(AND(W$8&gt;=$D18, W$8&lt;=$E18),"1","")</f>
        <v/>
      </c>
      <c r="X19" s="8" t="str">
        <f>IF(AND(X$8&gt;=$D18, X$8&lt;=$E18),"1","")</f>
        <v/>
      </c>
      <c r="Y19" s="8" t="str">
        <f>IF(AND(Y$8&gt;=$D18, Y$8&lt;=$E18),"1","")</f>
        <v/>
      </c>
      <c r="Z19" s="8" t="str">
        <f>IF(AND(Z$8&gt;=$D18, Z$8&lt;=$E18),"1","")</f>
        <v/>
      </c>
      <c r="AA19" s="8" t="str">
        <f>IF(AND(AA$8&gt;=$D18, AA$8&lt;=$E18),"1","")</f>
        <v/>
      </c>
      <c r="AB19" s="8" t="str">
        <f>IF(AND(AB$8&gt;=$D18, AB$8&lt;=$E18),"1","")</f>
        <v/>
      </c>
      <c r="AC19" s="8" t="str">
        <f>IF(AND(AC$8&gt;=$D18, AC$8&lt;=$E18),"1","")</f>
        <v/>
      </c>
      <c r="AD19" s="8" t="str">
        <f>IF(AND(AD$8&gt;=$D18, AD$8&lt;=$E18),"1","")</f>
        <v/>
      </c>
      <c r="AE19" s="8" t="str">
        <f>IF(AND(AE$8&gt;=$D18, AE$8&lt;=$E18),"1","")</f>
        <v/>
      </c>
      <c r="AF19" s="8" t="str">
        <f>IF(AND(AF$8&gt;=$D18, AF$8&lt;=$E18),"1","")</f>
        <v/>
      </c>
      <c r="AG19" s="8" t="str">
        <f>IF(AND(AG$8&gt;=$D18, AG$8&lt;=$E18),"1","")</f>
        <v/>
      </c>
      <c r="AH19" s="8" t="str">
        <f>IF(AND(AH$8&gt;=$D18, AH$8&lt;=$E18),"1","")</f>
        <v/>
      </c>
      <c r="AI19" s="8" t="str">
        <f>IF(AND(AI$8&gt;=$D18, AI$8&lt;=$E18),"1","")</f>
        <v/>
      </c>
      <c r="AJ19" s="8" t="str">
        <f>IF(AND(AJ$8&gt;=$D18, AJ$8&lt;=$E18),"1","")</f>
        <v/>
      </c>
      <c r="AK19" s="8" t="str">
        <f>IF(AND(AK$8&gt;=$D18, AK$8&lt;=$E18),"1","")</f>
        <v/>
      </c>
      <c r="AL19" s="8" t="str">
        <f>IF(AND(AL$8&gt;=$D18, AL$8&lt;=$E18),"1","")</f>
        <v/>
      </c>
      <c r="AM19" s="8" t="str">
        <f>IF(AND(AM$8&gt;=$D18, AM$8&lt;=$E18),"1","")</f>
        <v/>
      </c>
      <c r="AN19" s="8" t="str">
        <f>IF(AND(AN$8&gt;=$D18, AN$8&lt;=$E18),"1","")</f>
        <v/>
      </c>
      <c r="AO19" s="9" t="str">
        <f>IF(AND(AO$8&gt;=$D18, AO$8&lt;=$E18),"1","")</f>
        <v/>
      </c>
    </row>
    <row r="20" spans="2:41" x14ac:dyDescent="0.3">
      <c r="B20" s="12">
        <v>12</v>
      </c>
      <c r="C20" s="4" t="s">
        <v>19</v>
      </c>
      <c r="D20" s="25" t="s">
        <v>8</v>
      </c>
      <c r="E20" s="26" t="s">
        <v>8</v>
      </c>
      <c r="F20" s="20"/>
      <c r="G20" s="8"/>
      <c r="H20" s="8"/>
      <c r="I20" s="26"/>
      <c r="J20" s="8"/>
      <c r="K20" s="8" t="str">
        <f>IF(AND(K$8&gt;=$D19, K$8&lt;=$E19),"1","")</f>
        <v/>
      </c>
      <c r="L20" s="8" t="str">
        <f>IF(AND(L$8&gt;=$D19, L$8&lt;=$E19),"1","")</f>
        <v/>
      </c>
      <c r="M20" s="8" t="str">
        <f>IF(AND(M$8&gt;=$D19, M$8&lt;=$E19),"1","")</f>
        <v/>
      </c>
      <c r="N20" s="8" t="str">
        <f>IF(AND(N$8&gt;=$D19, N$8&lt;=$E19),"1","")</f>
        <v/>
      </c>
      <c r="O20" s="8" t="str">
        <f>IF(AND(O$8&gt;=$D19, O$8&lt;=$E19),"1","")</f>
        <v/>
      </c>
      <c r="P20" s="8" t="str">
        <f>IF(AND(P$8&gt;=$D19, P$8&lt;=$E19),"1","")</f>
        <v/>
      </c>
      <c r="Q20" s="8" t="str">
        <f>IF(AND(Q$8&gt;=$D19, Q$8&lt;=$E19),"1","")</f>
        <v/>
      </c>
      <c r="R20" s="8" t="str">
        <f>IF(AND(R$8&gt;=$D19, R$8&lt;=$E19),"1","")</f>
        <v/>
      </c>
      <c r="S20" s="8" t="str">
        <f>IF(AND(S$8&gt;=$D19, S$8&lt;=$E19),"1","")</f>
        <v/>
      </c>
      <c r="T20" s="8" t="str">
        <f>IF(AND(T$8&gt;=$D19, T$8&lt;=$E19),"1","")</f>
        <v/>
      </c>
      <c r="U20" s="8" t="str">
        <f>IF(AND(U$8&gt;=$D19, U$8&lt;=$E19),"1","")</f>
        <v/>
      </c>
      <c r="V20" s="8" t="str">
        <f>IF(AND(V$8&gt;=$D19, V$8&lt;=$E19),"1","")</f>
        <v/>
      </c>
      <c r="W20" s="8" t="str">
        <f>IF(AND(W$8&gt;=$D19, W$8&lt;=$E19),"1","")</f>
        <v/>
      </c>
      <c r="X20" s="8" t="str">
        <f>IF(AND(X$8&gt;=$D19, X$8&lt;=$E19),"1","")</f>
        <v/>
      </c>
      <c r="Y20" s="8" t="str">
        <f>IF(AND(Y$8&gt;=$D19, Y$8&lt;=$E19),"1","")</f>
        <v/>
      </c>
      <c r="Z20" s="8" t="str">
        <f>IF(AND(Z$8&gt;=$D19, Z$8&lt;=$E19),"1","")</f>
        <v/>
      </c>
      <c r="AA20" s="8" t="str">
        <f>IF(AND(AA$8&gt;=$D19, AA$8&lt;=$E19),"1","")</f>
        <v/>
      </c>
      <c r="AB20" s="8" t="str">
        <f>IF(AND(AB$8&gt;=$D19, AB$8&lt;=$E19),"1","")</f>
        <v/>
      </c>
      <c r="AC20" s="8" t="str">
        <f>IF(AND(AC$8&gt;=$D19, AC$8&lt;=$E19),"1","")</f>
        <v/>
      </c>
      <c r="AD20" s="8" t="str">
        <f>IF(AND(AD$8&gt;=$D19, AD$8&lt;=$E19),"1","")</f>
        <v/>
      </c>
      <c r="AE20" s="8" t="str">
        <f>IF(AND(AE$8&gt;=$D19, AE$8&lt;=$E19),"1","")</f>
        <v/>
      </c>
      <c r="AF20" s="8" t="str">
        <f>IF(AND(AF$8&gt;=$D19, AF$8&lt;=$E19),"1","")</f>
        <v/>
      </c>
      <c r="AG20" s="8" t="str">
        <f>IF(AND(AG$8&gt;=$D19, AG$8&lt;=$E19),"1","")</f>
        <v/>
      </c>
      <c r="AH20" s="8" t="str">
        <f>IF(AND(AH$8&gt;=$D19, AH$8&lt;=$E19),"1","")</f>
        <v/>
      </c>
      <c r="AI20" s="8" t="str">
        <f>IF(AND(AI$8&gt;=$D19, AI$8&lt;=$E19),"1","")</f>
        <v/>
      </c>
      <c r="AJ20" s="8" t="str">
        <f>IF(AND(AJ$8&gt;=$D19, AJ$8&lt;=$E19),"1","")</f>
        <v/>
      </c>
      <c r="AK20" s="8" t="str">
        <f>IF(AND(AK$8&gt;=$D19, AK$8&lt;=$E19),"1","")</f>
        <v/>
      </c>
      <c r="AL20" s="8" t="str">
        <f>IF(AND(AL$8&gt;=$D19, AL$8&lt;=$E19),"1","")</f>
        <v/>
      </c>
      <c r="AM20" s="8" t="str">
        <f>IF(AND(AM$8&gt;=$D19, AM$8&lt;=$E19),"1","")</f>
        <v/>
      </c>
      <c r="AN20" s="8" t="str">
        <f>IF(AND(AN$8&gt;=$D19, AN$8&lt;=$E19),"1","")</f>
        <v/>
      </c>
      <c r="AO20" s="9" t="str">
        <f>IF(AND(AO$8&gt;=$D19, AO$8&lt;=$E19),"1","")</f>
        <v/>
      </c>
    </row>
    <row r="21" spans="2:41" x14ac:dyDescent="0.3">
      <c r="B21" s="12">
        <v>13</v>
      </c>
      <c r="C21" s="4" t="s">
        <v>26</v>
      </c>
      <c r="D21" s="25" t="s">
        <v>8</v>
      </c>
      <c r="E21" s="26" t="s">
        <v>8</v>
      </c>
      <c r="F21" s="20"/>
      <c r="G21" s="8"/>
      <c r="H21" s="8"/>
      <c r="I21" s="26"/>
      <c r="J21" s="8"/>
      <c r="K21" s="8" t="str">
        <f>IF(AND(K$8&gt;=$D20, K$8&lt;=$E20),"1","")</f>
        <v/>
      </c>
      <c r="L21" s="8" t="str">
        <f>IF(AND(L$8&gt;=$D20, L$8&lt;=$E20),"1","")</f>
        <v/>
      </c>
      <c r="M21" s="8" t="str">
        <f>IF(AND(M$8&gt;=$D20, M$8&lt;=$E20),"1","")</f>
        <v/>
      </c>
      <c r="N21" s="8" t="str">
        <f>IF(AND(N$8&gt;=$D20, N$8&lt;=$E20),"1","")</f>
        <v/>
      </c>
      <c r="O21" s="8" t="str">
        <f>IF(AND(O$8&gt;=$D20, O$8&lt;=$E20),"1","")</f>
        <v/>
      </c>
      <c r="P21" s="8" t="str">
        <f>IF(AND(P$8&gt;=$D20, P$8&lt;=$E20),"1","")</f>
        <v/>
      </c>
      <c r="Q21" s="8" t="str">
        <f>IF(AND(Q$8&gt;=$D20, Q$8&lt;=$E20),"1","")</f>
        <v/>
      </c>
      <c r="R21" s="8" t="str">
        <f>IF(AND(R$8&gt;=$D20, R$8&lt;=$E20),"1","")</f>
        <v/>
      </c>
      <c r="S21" s="8" t="str">
        <f>IF(AND(S$8&gt;=$D20, S$8&lt;=$E20),"1","")</f>
        <v/>
      </c>
      <c r="T21" s="8" t="str">
        <f>IF(AND(T$8&gt;=$D20, T$8&lt;=$E20),"1","")</f>
        <v/>
      </c>
      <c r="U21" s="8" t="str">
        <f>IF(AND(U$8&gt;=$D20, U$8&lt;=$E20),"1","")</f>
        <v/>
      </c>
      <c r="V21" s="8" t="str">
        <f>IF(AND(V$8&gt;=$D20, V$8&lt;=$E20),"1","")</f>
        <v/>
      </c>
      <c r="W21" s="8" t="str">
        <f>IF(AND(W$8&gt;=$D20, W$8&lt;=$E20),"1","")</f>
        <v/>
      </c>
      <c r="X21" s="8" t="str">
        <f>IF(AND(X$8&gt;=$D20, X$8&lt;=$E20),"1","")</f>
        <v/>
      </c>
      <c r="Y21" s="8" t="str">
        <f>IF(AND(Y$8&gt;=$D20, Y$8&lt;=$E20),"1","")</f>
        <v/>
      </c>
      <c r="Z21" s="8" t="str">
        <f>IF(AND(Z$8&gt;=$D20, Z$8&lt;=$E20),"1","")</f>
        <v/>
      </c>
      <c r="AA21" s="8" t="str">
        <f>IF(AND(AA$8&gt;=$D20, AA$8&lt;=$E20),"1","")</f>
        <v/>
      </c>
      <c r="AB21" s="8" t="str">
        <f>IF(AND(AB$8&gt;=$D20, AB$8&lt;=$E20),"1","")</f>
        <v/>
      </c>
      <c r="AC21" s="8" t="str">
        <f>IF(AND(AC$8&gt;=$D20, AC$8&lt;=$E20),"1","")</f>
        <v/>
      </c>
      <c r="AD21" s="8" t="str">
        <f>IF(AND(AD$8&gt;=$D20, AD$8&lt;=$E20),"1","")</f>
        <v/>
      </c>
      <c r="AE21" s="8" t="str">
        <f>IF(AND(AE$8&gt;=$D20, AE$8&lt;=$E20),"1","")</f>
        <v/>
      </c>
      <c r="AF21" s="8" t="str">
        <f>IF(AND(AF$8&gt;=$D20, AF$8&lt;=$E20),"1","")</f>
        <v/>
      </c>
      <c r="AG21" s="8" t="str">
        <f>IF(AND(AG$8&gt;=$D20, AG$8&lt;=$E20),"1","")</f>
        <v/>
      </c>
      <c r="AH21" s="8" t="str">
        <f>IF(AND(AH$8&gt;=$D20, AH$8&lt;=$E20),"1","")</f>
        <v/>
      </c>
      <c r="AI21" s="8" t="str">
        <f>IF(AND(AI$8&gt;=$D20, AI$8&lt;=$E20),"1","")</f>
        <v/>
      </c>
      <c r="AJ21" s="8" t="str">
        <f>IF(AND(AJ$8&gt;=$D20, AJ$8&lt;=$E20),"1","")</f>
        <v/>
      </c>
      <c r="AK21" s="8" t="str">
        <f>IF(AND(AK$8&gt;=$D20, AK$8&lt;=$E20),"1","")</f>
        <v/>
      </c>
      <c r="AL21" s="8" t="str">
        <f>IF(AND(AL$8&gt;=$D20, AL$8&lt;=$E20),"1","")</f>
        <v/>
      </c>
      <c r="AM21" s="8" t="str">
        <f>IF(AND(AM$8&gt;=$D20, AM$8&lt;=$E20),"1","")</f>
        <v/>
      </c>
      <c r="AN21" s="8" t="str">
        <f>IF(AND(AN$8&gt;=$D20, AN$8&lt;=$E20),"1","")</f>
        <v/>
      </c>
      <c r="AO21" s="9" t="str">
        <f>IF(AND(AO$8&gt;=$D20, AO$8&lt;=$E20),"1","")</f>
        <v/>
      </c>
    </row>
    <row r="22" spans="2:41" x14ac:dyDescent="0.3">
      <c r="B22" s="12">
        <v>14</v>
      </c>
      <c r="C22" s="30" t="s">
        <v>20</v>
      </c>
      <c r="D22" s="32" t="s">
        <v>8</v>
      </c>
      <c r="E22" s="33" t="s">
        <v>9</v>
      </c>
      <c r="F22" s="20"/>
      <c r="G22" s="8"/>
      <c r="H22" s="8"/>
      <c r="I22" s="26"/>
      <c r="J22" s="26"/>
      <c r="K22" s="8" t="str">
        <f>IF(AND(K$8&gt;=$D21, K$8&lt;=$E21),"1","")</f>
        <v/>
      </c>
      <c r="L22" s="8" t="str">
        <f>IF(AND(L$8&gt;=$D21, L$8&lt;=$E21),"1","")</f>
        <v/>
      </c>
      <c r="M22" s="8" t="str">
        <f>IF(AND(M$8&gt;=$D21, M$8&lt;=$E21),"1","")</f>
        <v/>
      </c>
      <c r="N22" s="8" t="str">
        <f>IF(AND(N$8&gt;=$D21, N$8&lt;=$E21),"1","")</f>
        <v/>
      </c>
      <c r="O22" s="8" t="str">
        <f>IF(AND(O$8&gt;=$D21, O$8&lt;=$E21),"1","")</f>
        <v/>
      </c>
      <c r="P22" s="8" t="str">
        <f>IF(AND(P$8&gt;=$D21, P$8&lt;=$E21),"1","")</f>
        <v/>
      </c>
      <c r="Q22" s="8" t="str">
        <f>IF(AND(Q$8&gt;=$D21, Q$8&lt;=$E21),"1","")</f>
        <v/>
      </c>
      <c r="R22" s="8" t="str">
        <f>IF(AND(R$8&gt;=$D21, R$8&lt;=$E21),"1","")</f>
        <v/>
      </c>
      <c r="S22" s="8" t="str">
        <f>IF(AND(S$8&gt;=$D21, S$8&lt;=$E21),"1","")</f>
        <v/>
      </c>
      <c r="T22" s="8" t="str">
        <f>IF(AND(T$8&gt;=$D21, T$8&lt;=$E21),"1","")</f>
        <v/>
      </c>
      <c r="U22" s="8" t="str">
        <f>IF(AND(U$8&gt;=$D21, U$8&lt;=$E21),"1","")</f>
        <v/>
      </c>
      <c r="V22" s="8" t="str">
        <f>IF(AND(V$8&gt;=$D21, V$8&lt;=$E21),"1","")</f>
        <v/>
      </c>
      <c r="W22" s="8" t="str">
        <f>IF(AND(W$8&gt;=$D21, W$8&lt;=$E21),"1","")</f>
        <v/>
      </c>
      <c r="X22" s="8" t="str">
        <f>IF(AND(X$8&gt;=$D21, X$8&lt;=$E21),"1","")</f>
        <v/>
      </c>
      <c r="Y22" s="8" t="str">
        <f>IF(AND(Y$8&gt;=$D21, Y$8&lt;=$E21),"1","")</f>
        <v/>
      </c>
      <c r="Z22" s="8" t="str">
        <f>IF(AND(Z$8&gt;=$D21, Z$8&lt;=$E21),"1","")</f>
        <v/>
      </c>
      <c r="AA22" s="8" t="str">
        <f>IF(AND(AA$8&gt;=$D21, AA$8&lt;=$E21),"1","")</f>
        <v/>
      </c>
      <c r="AB22" s="8" t="str">
        <f>IF(AND(AB$8&gt;=$D21, AB$8&lt;=$E21),"1","")</f>
        <v/>
      </c>
      <c r="AC22" s="8" t="str">
        <f>IF(AND(AC$8&gt;=$D21, AC$8&lt;=$E21),"1","")</f>
        <v/>
      </c>
      <c r="AD22" s="8" t="str">
        <f>IF(AND(AD$8&gt;=$D21, AD$8&lt;=$E21),"1","")</f>
        <v/>
      </c>
      <c r="AE22" s="8" t="str">
        <f>IF(AND(AE$8&gt;=$D21, AE$8&lt;=$E21),"1","")</f>
        <v/>
      </c>
      <c r="AF22" s="8" t="str">
        <f>IF(AND(AF$8&gt;=$D21, AF$8&lt;=$E21),"1","")</f>
        <v/>
      </c>
      <c r="AG22" s="8" t="str">
        <f>IF(AND(AG$8&gt;=$D21, AG$8&lt;=$E21),"1","")</f>
        <v/>
      </c>
      <c r="AH22" s="8" t="str">
        <f>IF(AND(AH$8&gt;=$D21, AH$8&lt;=$E21),"1","")</f>
        <v/>
      </c>
      <c r="AI22" s="8" t="str">
        <f>IF(AND(AI$8&gt;=$D21, AI$8&lt;=$E21),"1","")</f>
        <v/>
      </c>
      <c r="AJ22" s="8" t="str">
        <f>IF(AND(AJ$8&gt;=$D21, AJ$8&lt;=$E21),"1","")</f>
        <v/>
      </c>
      <c r="AK22" s="8" t="str">
        <f>IF(AND(AK$8&gt;=$D21, AK$8&lt;=$E21),"1","")</f>
        <v/>
      </c>
      <c r="AL22" s="8" t="str">
        <f>IF(AND(AL$8&gt;=$D21, AL$8&lt;=$E21),"1","")</f>
        <v/>
      </c>
      <c r="AM22" s="8" t="str">
        <f>IF(AND(AM$8&gt;=$D21, AM$8&lt;=$E21),"1","")</f>
        <v/>
      </c>
      <c r="AN22" s="8" t="str">
        <f>IF(AND(AN$8&gt;=$D21, AN$8&lt;=$E21),"1","")</f>
        <v/>
      </c>
      <c r="AO22" s="9" t="str">
        <f>IF(AND(AO$8&gt;=$D21, AO$8&lt;=$E21),"1","")</f>
        <v/>
      </c>
    </row>
    <row r="23" spans="2:41" x14ac:dyDescent="0.3">
      <c r="B23" s="29">
        <v>15</v>
      </c>
      <c r="C23" s="31" t="s">
        <v>21</v>
      </c>
      <c r="D23" s="32" t="s">
        <v>8</v>
      </c>
      <c r="E23" s="33" t="s">
        <v>9</v>
      </c>
      <c r="F23" s="20"/>
      <c r="G23" s="8"/>
      <c r="H23" s="8"/>
      <c r="I23" s="26"/>
      <c r="J23" s="26"/>
      <c r="K23" s="8" t="str">
        <f>IF(AND(K$8&gt;=$D22, K$8&lt;=$E22),"1","")</f>
        <v/>
      </c>
      <c r="L23" s="8" t="str">
        <f>IF(AND(L$8&gt;=$D22, L$8&lt;=$E22),"1","")</f>
        <v/>
      </c>
      <c r="M23" s="8" t="str">
        <f>IF(AND(M$8&gt;=$D22, M$8&lt;=$E22),"1","")</f>
        <v/>
      </c>
      <c r="N23" s="8" t="str">
        <f>IF(AND(N$8&gt;=$D22, N$8&lt;=$E22),"1","")</f>
        <v/>
      </c>
      <c r="O23" s="8" t="str">
        <f>IF(AND(O$8&gt;=$D22, O$8&lt;=$E22),"1","")</f>
        <v/>
      </c>
      <c r="P23" s="8" t="str">
        <f>IF(AND(P$8&gt;=$D22, P$8&lt;=$E22),"1","")</f>
        <v/>
      </c>
      <c r="Q23" s="8" t="str">
        <f>IF(AND(Q$8&gt;=$D22, Q$8&lt;=$E22),"1","")</f>
        <v/>
      </c>
      <c r="R23" s="8" t="str">
        <f>IF(AND(R$8&gt;=$D22, R$8&lt;=$E22),"1","")</f>
        <v/>
      </c>
      <c r="S23" s="8" t="str">
        <f>IF(AND(S$8&gt;=$D22, S$8&lt;=$E22),"1","")</f>
        <v/>
      </c>
      <c r="T23" s="8" t="str">
        <f>IF(AND(T$8&gt;=$D22, T$8&lt;=$E22),"1","")</f>
        <v/>
      </c>
      <c r="U23" s="8" t="str">
        <f>IF(AND(U$8&gt;=$D22, U$8&lt;=$E22),"1","")</f>
        <v/>
      </c>
      <c r="V23" s="8" t="str">
        <f>IF(AND(V$8&gt;=$D22, V$8&lt;=$E22),"1","")</f>
        <v/>
      </c>
      <c r="W23" s="8" t="str">
        <f>IF(AND(W$8&gt;=$D22, W$8&lt;=$E22),"1","")</f>
        <v/>
      </c>
      <c r="X23" s="8" t="str">
        <f>IF(AND(X$8&gt;=$D22, X$8&lt;=$E22),"1","")</f>
        <v/>
      </c>
      <c r="Y23" s="8" t="str">
        <f>IF(AND(Y$8&gt;=$D22, Y$8&lt;=$E22),"1","")</f>
        <v/>
      </c>
      <c r="Z23" s="8" t="str">
        <f>IF(AND(Z$8&gt;=$D22, Z$8&lt;=$E22),"1","")</f>
        <v/>
      </c>
      <c r="AA23" s="8" t="str">
        <f>IF(AND(AA$8&gt;=$D22, AA$8&lt;=$E22),"1","")</f>
        <v/>
      </c>
      <c r="AB23" s="8" t="str">
        <f>IF(AND(AB$8&gt;=$D22, AB$8&lt;=$E22),"1","")</f>
        <v/>
      </c>
      <c r="AC23" s="8" t="str">
        <f>IF(AND(AC$8&gt;=$D22, AC$8&lt;=$E22),"1","")</f>
        <v/>
      </c>
      <c r="AD23" s="8" t="str">
        <f>IF(AND(AD$8&gt;=$D22, AD$8&lt;=$E22),"1","")</f>
        <v/>
      </c>
      <c r="AE23" s="8" t="str">
        <f>IF(AND(AE$8&gt;=$D22, AE$8&lt;=$E22),"1","")</f>
        <v/>
      </c>
      <c r="AF23" s="8" t="str">
        <f>IF(AND(AF$8&gt;=$D22, AF$8&lt;=$E22),"1","")</f>
        <v/>
      </c>
      <c r="AG23" s="8" t="str">
        <f>IF(AND(AG$8&gt;=$D22, AG$8&lt;=$E22),"1","")</f>
        <v/>
      </c>
      <c r="AH23" s="8" t="str">
        <f>IF(AND(AH$8&gt;=$D22, AH$8&lt;=$E22),"1","")</f>
        <v/>
      </c>
      <c r="AI23" s="8" t="str">
        <f>IF(AND(AI$8&gt;=$D22, AI$8&lt;=$E22),"1","")</f>
        <v/>
      </c>
      <c r="AJ23" s="8" t="str">
        <f>IF(AND(AJ$8&gt;=$D22, AJ$8&lt;=$E22),"1","")</f>
        <v/>
      </c>
      <c r="AK23" s="8" t="str">
        <f>IF(AND(AK$8&gt;=$D22, AK$8&lt;=$E22),"1","")</f>
        <v/>
      </c>
      <c r="AL23" s="8" t="str">
        <f>IF(AND(AL$8&gt;=$D22, AL$8&lt;=$E22),"1","")</f>
        <v/>
      </c>
      <c r="AM23" s="8" t="str">
        <f>IF(AND(AM$8&gt;=$D22, AM$8&lt;=$E22),"1","")</f>
        <v/>
      </c>
      <c r="AN23" s="8" t="str">
        <f>IF(AND(AN$8&gt;=$D22, AN$8&lt;=$E22),"1","")</f>
        <v/>
      </c>
      <c r="AO23" s="9" t="str">
        <f>IF(AND(AO$8&gt;=$D22, AO$8&lt;=$E22),"1","")</f>
        <v/>
      </c>
    </row>
    <row r="24" spans="2:41" ht="14" thickBot="1" x14ac:dyDescent="0.35">
      <c r="B24" s="5">
        <v>16</v>
      </c>
      <c r="C24" s="34" t="s">
        <v>25</v>
      </c>
      <c r="D24" s="35" t="s">
        <v>9</v>
      </c>
      <c r="E24" s="33" t="s">
        <v>9</v>
      </c>
      <c r="F24" s="19"/>
      <c r="G24" s="6"/>
      <c r="H24" s="6"/>
      <c r="I24" s="8"/>
      <c r="J24" s="2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7"/>
    </row>
    <row r="25" spans="2:41" x14ac:dyDescent="0.3">
      <c r="E25" s="36"/>
    </row>
    <row r="26" spans="2:41" x14ac:dyDescent="0.3"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</row>
  </sheetData>
  <mergeCells count="1">
    <mergeCell ref="B2:AO2"/>
  </mergeCells>
  <phoneticPr fontId="1" type="noConversion"/>
  <conditionalFormatting sqref="F22:H23 I9:AO9 K10:AO10 I12:AO15 J16:AO21 G10:I10 F11:F15 I11:I14 F15:G21 K22:AO23 G11:AO11">
    <cfRule type="cellIs" dxfId="6" priority="7" stopIfTrue="1" operator="equal">
      <formula>"1"</formula>
    </cfRule>
  </conditionalFormatting>
  <conditionalFormatting sqref="G10:J10">
    <cfRule type="cellIs" dxfId="5" priority="6" stopIfTrue="1" operator="equal">
      <formula>"1"</formula>
    </cfRule>
  </conditionalFormatting>
  <conditionalFormatting sqref="G9:I9">
    <cfRule type="cellIs" dxfId="4" priority="5" stopIfTrue="1" operator="equal">
      <formula>"1"</formula>
    </cfRule>
  </conditionalFormatting>
  <conditionalFormatting sqref="H21">
    <cfRule type="cellIs" dxfId="3" priority="4" stopIfTrue="1" operator="equal">
      <formula>"1"</formula>
    </cfRule>
  </conditionalFormatting>
  <conditionalFormatting sqref="H20">
    <cfRule type="cellIs" dxfId="2" priority="3" stopIfTrue="1" operator="equal">
      <formula>"1"</formula>
    </cfRule>
  </conditionalFormatting>
  <conditionalFormatting sqref="I24">
    <cfRule type="cellIs" dxfId="1" priority="2" stopIfTrue="1" operator="equal">
      <formula>"1"</formula>
    </cfRule>
  </conditionalFormatting>
  <conditionalFormatting sqref="H12">
    <cfRule type="cellIs" dxfId="0" priority="1" stopIfTrue="1" operator="equal">
      <formula>"1"</formula>
    </cfRule>
  </conditionalFormatting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ED437164E44934B872B4BA67897D6AE" ma:contentTypeVersion="10" ma:contentTypeDescription="Create a new document." ma:contentTypeScope="" ma:versionID="037ac29acb00a9adf25d55b81d8f9caa">
  <xsd:schema xmlns:xsd="http://www.w3.org/2001/XMLSchema" xmlns:xs="http://www.w3.org/2001/XMLSchema" xmlns:p="http://schemas.microsoft.com/office/2006/metadata/properties" xmlns:ns2="efef9f4f-0879-4d3f-99ae-1b6dcf180a39" targetNamespace="http://schemas.microsoft.com/office/2006/metadata/properties" ma:root="true" ma:fieldsID="980344b16be00dd9970692e0eb2f603a" ns2:_="">
    <xsd:import namespace="efef9f4f-0879-4d3f-99ae-1b6dcf180a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f9f4f-0879-4d3f-99ae-1b6dcf180a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51A0304-FAA1-4C8F-8BCE-ACA6D98ADE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3D12E1-83C3-4FCA-BF9B-EFAC3AE1C6E4}"/>
</file>

<file path=customXml/itemProps3.xml><?xml version="1.0" encoding="utf-8"?>
<ds:datastoreItem xmlns:ds="http://schemas.openxmlformats.org/officeDocument/2006/customXml" ds:itemID="{1012CB7D-E0AD-4A5D-8BE9-E7DE3FDDB334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kieran branigan</cp:lastModifiedBy>
  <dcterms:created xsi:type="dcterms:W3CDTF">1996-10-14T23:33:28Z</dcterms:created>
  <dcterms:modified xsi:type="dcterms:W3CDTF">2021-05-13T15:34:13Z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0x010100AED437164E44934B872B4BA67897D6AE</vt:lpwstr>
  </property>
</Properties>
</file>