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yourhosting62304.sharepoint.com/sites/JIIRESEARCH/Shared Documents/0.7 JII Research Programs/COtoBiomass/ICOS/Nikita's BSc Project/DataAnalysis&amp;Data/Code/li-6800/Programs/"/>
    </mc:Choice>
  </mc:AlternateContent>
  <xr:revisionPtr revIDLastSave="13" documentId="8_{A7DEEE5C-CFA1-458D-B539-C08C1A9C82EB}" xr6:coauthVersionLast="47" xr6:coauthVersionMax="47" xr10:uidLastSave="{B5A809CF-3574-4585-8214-C6EB41279D5B}"/>
  <bookViews>
    <workbookView minimized="1" xWindow="4056" yWindow="660" windowWidth="19560" windowHeight="11100" xr2:uid="{DBCDAC5A-3CD6-4A97-BDC8-730ECE90AA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</calcChain>
</file>

<file path=xl/sharedStrings.xml><?xml version="1.0" encoding="utf-8"?>
<sst xmlns="http://schemas.openxmlformats.org/spreadsheetml/2006/main" count="38" uniqueCount="32">
  <si>
    <t>Parameter</t>
  </si>
  <si>
    <t>Qin</t>
  </si>
  <si>
    <t>Light</t>
  </si>
  <si>
    <t>CO2_r</t>
  </si>
  <si>
    <t>CO2 concentration before chamber</t>
  </si>
  <si>
    <t>RHcham</t>
  </si>
  <si>
    <t>Relative humidity chamber</t>
  </si>
  <si>
    <t>Flow</t>
  </si>
  <si>
    <t>air flow licor chamber</t>
  </si>
  <si>
    <t>Tair</t>
  </si>
  <si>
    <t>Temperature chamber</t>
  </si>
  <si>
    <t>parameter:</t>
  </si>
  <si>
    <t>Stabilization period</t>
  </si>
  <si>
    <t>Phase 1 (light)</t>
  </si>
  <si>
    <t>Phase 2 (dark)</t>
  </si>
  <si>
    <t>Notes</t>
  </si>
  <si>
    <t>Qin (μmol/m²/s)</t>
  </si>
  <si>
    <t>Intermitted light exposure</t>
  </si>
  <si>
    <t>CO2_r [CO₂] (ppm)</t>
  </si>
  <si>
    <t>-</t>
  </si>
  <si>
    <t>Decreases durring light phase</t>
  </si>
  <si>
    <t>Rhcham (%)</t>
  </si>
  <si>
    <t>Flow (mL/min)</t>
  </si>
  <si>
    <t>0 = closed chamber</t>
  </si>
  <si>
    <t>Tair  (°C)</t>
  </si>
  <si>
    <t>Repeaded reponces</t>
  </si>
  <si>
    <t>Completed cycles</t>
  </si>
  <si>
    <t>Time between</t>
  </si>
  <si>
    <t>2 min</t>
  </si>
  <si>
    <t>Tot 30 min</t>
  </si>
  <si>
    <t>PCCS phothosynthsis</t>
  </si>
  <si>
    <t>Plateau reaching Closed Chamber System photosynthsis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</si>
</sst>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8245B-3015-4D99-A4FB-EC01FE40008E}">
  <dimension ref="A1:G17"/>
  <sheetViews>
    <sheetView tabSelected="1" workbookViewId="0">
      <selection activeCell="G7" sqref="G7"/>
    </sheetView>
  </sheetViews>
  <sheetFormatPr defaultRowHeight="14.4" x14ac:dyDescent="0.3"/>
  <sheetData>
    <row r="1" spans="1:7" x14ac:dyDescent="0.3">
      <c r="A1" t="s">
        <v>0</v>
      </c>
    </row>
    <row r="2" spans="1:7" x14ac:dyDescent="0.3">
      <c r="A2" t="s">
        <v>1</v>
      </c>
      <c r="B2" t="s">
        <v>2</v>
      </c>
    </row>
    <row r="3" spans="1:7" x14ac:dyDescent="0.3">
      <c r="A3" t="s">
        <v>3</v>
      </c>
      <c r="B3" t="s">
        <v>4</v>
      </c>
    </row>
    <row r="4" spans="1:7" x14ac:dyDescent="0.3">
      <c r="A4" t="s">
        <v>5</v>
      </c>
      <c r="B4" t="s">
        <v>6</v>
      </c>
    </row>
    <row r="5" spans="1:7" x14ac:dyDescent="0.3">
      <c r="A5" t="s">
        <v>7</v>
      </c>
      <c r="B5" t="s">
        <v>8</v>
      </c>
    </row>
    <row r="6" spans="1:7" x14ac:dyDescent="0.3">
      <c r="A6" t="s">
        <v>9</v>
      </c>
      <c r="B6" t="s">
        <v>10</v>
      </c>
    </row>
    <row r="8" spans="1:7" x14ac:dyDescent="0.3">
      <c r="A8" t="s">
        <v>30</v>
      </c>
      <c r="B8" t="s">
        <v>31</v>
      </c>
    </row>
    <row r="9" spans="1:7" x14ac:dyDescent="0.3">
      <c r="A9" t="s">
        <v>11</v>
      </c>
      <c r="B9" t="s">
        <v>12</v>
      </c>
      <c r="E9" t="s">
        <v>13</v>
      </c>
      <c r="F9" t="s">
        <v>14</v>
      </c>
      <c r="G9" t="s">
        <v>15</v>
      </c>
    </row>
    <row r="10" spans="1:7" x14ac:dyDescent="0.3">
      <c r="A10" t="s">
        <v>16</v>
      </c>
      <c r="B10">
        <v>2000</v>
      </c>
      <c r="C10">
        <v>2000</v>
      </c>
      <c r="E10">
        <v>2000</v>
      </c>
      <c r="F10">
        <v>0</v>
      </c>
      <c r="G10" t="s">
        <v>17</v>
      </c>
    </row>
    <row r="11" spans="1:7" x14ac:dyDescent="0.3">
      <c r="A11" t="s">
        <v>18</v>
      </c>
      <c r="B11">
        <v>400</v>
      </c>
      <c r="C11">
        <v>400</v>
      </c>
      <c r="E11" t="s">
        <v>19</v>
      </c>
      <c r="F11" t="s">
        <v>19</v>
      </c>
      <c r="G11" t="s">
        <v>20</v>
      </c>
    </row>
    <row r="12" spans="1:7" x14ac:dyDescent="0.3">
      <c r="A12" t="s">
        <v>21</v>
      </c>
      <c r="B12">
        <v>30</v>
      </c>
      <c r="C12">
        <v>30</v>
      </c>
      <c r="E12" t="s">
        <v>19</v>
      </c>
      <c r="F12" t="s">
        <v>19</v>
      </c>
    </row>
    <row r="13" spans="1:7" x14ac:dyDescent="0.3">
      <c r="A13" t="s">
        <v>22</v>
      </c>
      <c r="B13">
        <v>400</v>
      </c>
      <c r="C13">
        <v>400</v>
      </c>
      <c r="E13">
        <v>0</v>
      </c>
      <c r="F13">
        <v>0</v>
      </c>
      <c r="G13" t="s">
        <v>23</v>
      </c>
    </row>
    <row r="14" spans="1:7" x14ac:dyDescent="0.3">
      <c r="A14" t="s">
        <v>24</v>
      </c>
      <c r="B14">
        <v>25</v>
      </c>
      <c r="C14">
        <v>25</v>
      </c>
      <c r="E14" t="s">
        <v>19</v>
      </c>
      <c r="F14" t="s">
        <v>19</v>
      </c>
    </row>
    <row r="16" spans="1:7" x14ac:dyDescent="0.3">
      <c r="A16" t="s">
        <v>25</v>
      </c>
      <c r="B16">
        <v>1</v>
      </c>
      <c r="E16">
        <f>26/4</f>
        <v>6.5</v>
      </c>
      <c r="G16" t="s">
        <v>26</v>
      </c>
    </row>
    <row r="17" spans="1:7" x14ac:dyDescent="0.3">
      <c r="A17" t="s">
        <v>27</v>
      </c>
      <c r="B17" t="s">
        <v>28</v>
      </c>
      <c r="E17" t="s">
        <v>28</v>
      </c>
      <c r="G17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B1C289B2B34341901822D1A7B25428" ma:contentTypeVersion="16" ma:contentTypeDescription="Create a new document." ma:contentTypeScope="" ma:versionID="bc5432e87d5000906cd663081f208ed0">
  <xsd:schema xmlns:xsd="http://www.w3.org/2001/XMLSchema" xmlns:xs="http://www.w3.org/2001/XMLSchema" xmlns:p="http://schemas.microsoft.com/office/2006/metadata/properties" xmlns:ns2="28854e8b-27cb-4af4-a0a1-88b06b7dd022" xmlns:ns3="88d53e16-8db2-4f97-8bcc-959dddde95d9" targetNamespace="http://schemas.microsoft.com/office/2006/metadata/properties" ma:root="true" ma:fieldsID="bfc4066f37530ea6b286fc669549a04a" ns2:_="" ns3:_="">
    <xsd:import namespace="28854e8b-27cb-4af4-a0a1-88b06b7dd022"/>
    <xsd:import namespace="88d53e16-8db2-4f97-8bcc-959dddde9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854e8b-27cb-4af4-a0a1-88b06b7dd0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bd12b8a-9144-410f-af75-4859e1877a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d53e16-8db2-4f97-8bcc-959dddde95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51156405-8824-4f43-b30d-fae6de15d5e3}" ma:internalName="TaxCatchAll" ma:showField="CatchAllData" ma:web="88d53e16-8db2-4f97-8bcc-959dddde95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d53e16-8db2-4f97-8bcc-959dddde95d9" xsi:nil="true"/>
    <lcf76f155ced4ddcb4097134ff3c332f xmlns="28854e8b-27cb-4af4-a0a1-88b06b7dd0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6D49498-415F-445E-BF9D-2B583A5F8561}"/>
</file>

<file path=customXml/itemProps2.xml><?xml version="1.0" encoding="utf-8"?>
<ds:datastoreItem xmlns:ds="http://schemas.openxmlformats.org/officeDocument/2006/customXml" ds:itemID="{B15A49FC-8B09-4DAC-90B2-7C1D97AD6DBB}"/>
</file>

<file path=customXml/itemProps3.xml><?xml version="1.0" encoding="utf-8"?>
<ds:datastoreItem xmlns:ds="http://schemas.openxmlformats.org/officeDocument/2006/customXml" ds:itemID="{9BF626C1-8A53-45AA-8517-DEFCAA1DA7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Monteban, Nikita</dc:creator>
  <cp:lastModifiedBy>Monteban, Nikita</cp:lastModifiedBy>
  <dcterms:created xsi:type="dcterms:W3CDTF">2025-06-26T22:16:56Z</dcterms:created>
  <dcterms:modified xsi:type="dcterms:W3CDTF">2025-06-26T22:31:35Z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0x0101001CB1C289B2B34341901822D1A7B25428</vt:lpwstr>
  </property>
</Properties>
</file>