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heet2" state="visible" r:id="rId4"/>
    <sheet sheetId="3" name="Sheet3" state="visible" r:id="rId5"/>
  </sheets>
  <definedNames/>
  <calcPr/>
</workbook>
</file>

<file path=xl/sharedStrings.xml><?xml version="1.0" encoding="utf-8"?>
<sst xmlns="http://schemas.openxmlformats.org/spreadsheetml/2006/main" count="228" uniqueCount="161">
  <si>
    <t>Modelo</t>
  </si>
  <si>
    <t>320iA</t>
  </si>
  <si>
    <t>Año</t>
  </si>
  <si>
    <t>Serie</t>
  </si>
  <si>
    <t>1/3/5/6/7/X/Z4/M</t>
  </si>
  <si>
    <t>Línea</t>
  </si>
  <si>
    <t>Convertible/Sedán/Coupé</t>
  </si>
  <si>
    <t>Texto de portada</t>
  </si>
  <si>
    <t>Lorem ipsum dolor sit amet, consectetur adipiscing elit. Pellentesque ac elit sed lacus ultricies dapibus non in augue.
Aliquam varius sem sit amet pellentesque aliquet. Quisque laoreet id magna a porttitor. Nunc fermentum gravida arcu, in mattis lectus auctor ut. 
Cras eu faucibus lacus. Sed sem erat, bibendum vitae faucibus eu, vehicula sed justo. In sagittis posuere nunc, eget malesuada elit malesuada nec. 
Nullam imperdiet sapien ipsum. Suspendisse ac molestie libero.</t>
  </si>
  <si>
    <t>Fabricante</t>
  </si>
  <si>
    <t>BMW</t>
  </si>
  <si>
    <t>AUDI</t>
  </si>
  <si>
    <t>MB</t>
  </si>
  <si>
    <t>Tipo de ficha</t>
  </si>
  <si>
    <t>Resaltar renglón</t>
  </si>
  <si>
    <t>A4 1.8 T Trendy</t>
  </si>
  <si>
    <t>C180</t>
  </si>
  <si>
    <t>Técnica</t>
  </si>
  <si>
    <t>*</t>
  </si>
  <si>
    <t>Motor (cilindros) / capacidad</t>
  </si>
  <si>
    <t># cilindros / litros / Turbo</t>
  </si>
  <si>
    <t>4 L / 2 / Turbo</t>
  </si>
  <si>
    <t>4 L / 1.8 / Turbo</t>
  </si>
  <si>
    <t>4 L / 1.6 / Turbo</t>
  </si>
  <si>
    <t>Potencia / Régimen</t>
  </si>
  <si>
    <t>Hp @rpm</t>
  </si>
  <si>
    <t>184  @5,000</t>
  </si>
  <si>
    <t>170 @6,200</t>
  </si>
  <si>
    <t>156 @5,300</t>
  </si>
  <si>
    <t>Par máximo / Régimen</t>
  </si>
  <si>
    <t>Nm @rpm</t>
  </si>
  <si>
    <t>270 / 1,250 - 4,500</t>
  </si>
  <si>
    <t>320 / 1,400 - 3,700</t>
  </si>
  <si>
    <t>250 @1,250</t>
  </si>
  <si>
    <t>Aceleración 0 a 100 km / hr</t>
  </si>
  <si>
    <t>S</t>
  </si>
  <si>
    <t>Transmisión</t>
  </si>
  <si>
    <t>Automática 8 velocidades</t>
  </si>
  <si>
    <t>CVT</t>
  </si>
  <si>
    <t>7G - Tronic plus</t>
  </si>
  <si>
    <t>Rendimiento combinado</t>
  </si>
  <si>
    <t>Km / Lt</t>
  </si>
  <si>
    <t>Largo / Ancho / Alto (vacío)</t>
  </si>
  <si>
    <t>mm</t>
  </si>
  <si>
    <t>4,624 / 1,811 / 1,429</t>
  </si>
  <si>
    <t>4,701 / 1,826 / 1,427</t>
  </si>
  <si>
    <t>Sin Datos / 1,770 / 1,447</t>
  </si>
  <si>
    <t>Distancia entre ejes</t>
  </si>
  <si>
    <t>Sin Datos</t>
  </si>
  <si>
    <t>Peso vacío</t>
  </si>
  <si>
    <t>Kg</t>
  </si>
  <si>
    <t>Relación peso / potencia</t>
  </si>
  <si>
    <t>Kg / hp</t>
  </si>
  <si>
    <t>Tanque de combustible</t>
  </si>
  <si>
    <t>Lt</t>
  </si>
  <si>
    <t>Volúmen del maltero</t>
  </si>
  <si>
    <t>Equipamiento</t>
  </si>
  <si>
    <t>Volante</t>
  </si>
  <si>
    <t>Deportivo de piel multifunción</t>
  </si>
  <si>
    <t>De piel multifunción</t>
  </si>
  <si>
    <t>Rines</t>
  </si>
  <si>
    <t>R17" Runflat</t>
  </si>
  <si>
    <t>R16"</t>
  </si>
  <si>
    <t>Techo solar eléctrico</t>
  </si>
  <si>
    <t>No</t>
  </si>
  <si>
    <t>Paquete para fumadores</t>
  </si>
  <si>
    <t>Asientos delanteros</t>
  </si>
  <si>
    <t>Eléctricos con memoria para el conductor</t>
  </si>
  <si>
    <t>Manuales</t>
  </si>
  <si>
    <t>Eléctricos</t>
  </si>
  <si>
    <t>Reposabrazos central trasero</t>
  </si>
  <si>
    <t>Reposabrazos del. deslizable</t>
  </si>
  <si>
    <t>Acabados interiores</t>
  </si>
  <si>
    <t>Aluminio Satin Silver mate</t>
  </si>
  <si>
    <t>Aluminio Trigon</t>
  </si>
  <si>
    <t>Lacado negro al alto brillo</t>
  </si>
  <si>
    <t>Aire acondicionado</t>
  </si>
  <si>
    <t>2 zonas</t>
  </si>
  <si>
    <t>Sistema de audio</t>
  </si>
  <si>
    <t>Hi - Fi</t>
  </si>
  <si>
    <t>Sonido Audi</t>
  </si>
  <si>
    <t>Sonido de serie</t>
  </si>
  <si>
    <t>Bluetooth / USB</t>
  </si>
  <si>
    <t>Garantía</t>
  </si>
  <si>
    <t>3 años</t>
  </si>
  <si>
    <t>3 años / 90,000 km</t>
  </si>
  <si>
    <t>2 años</t>
  </si>
  <si>
    <t>Servicio</t>
  </si>
  <si>
    <t>3 años / 60,000 km de Mantenimiento Total</t>
  </si>
  <si>
    <t>3 años / 45,000 km en cambio de aceite y filtros de motor</t>
  </si>
  <si>
    <t>Soporte Lumbar</t>
  </si>
  <si>
    <t>Vestiduras</t>
  </si>
  <si>
    <t>Tela</t>
  </si>
  <si>
    <t>Leatherette</t>
  </si>
  <si>
    <t>Cuero ártico</t>
  </si>
  <si>
    <t>Paquete de Iluminación</t>
  </si>
  <si>
    <t>Paquete de compartimientos</t>
  </si>
  <si>
    <t>Espejo interior antideslumbramiento</t>
  </si>
  <si>
    <t>Paletas de cambios en el volante</t>
  </si>
  <si>
    <t>Seguridad</t>
  </si>
  <si>
    <t>Bolsas de aire</t>
  </si>
  <si>
    <t>Frontales, laterales y de cabeza</t>
  </si>
  <si>
    <t>PDC trasero</t>
  </si>
  <si>
    <t>Faros de niebla</t>
  </si>
  <si>
    <t>Sensor de lluvia / Iluminación</t>
  </si>
  <si>
    <t>Lluvia e Iluminación</t>
  </si>
  <si>
    <t>Iluminación</t>
  </si>
  <si>
    <t>Faros</t>
  </si>
  <si>
    <t>Bi-Xenón</t>
  </si>
  <si>
    <t>Halógeno</t>
  </si>
  <si>
    <t>Control de crucero con frenado</t>
  </si>
  <si>
    <t>Precio</t>
  </si>
  <si>
    <t>Líneas</t>
  </si>
  <si>
    <t>Personalización el auto (Opcional)</t>
  </si>
  <si>
    <t>Sí</t>
  </si>
  <si>
    <t>Luxury Line</t>
  </si>
  <si>
    <t>Barra horizontal en cromo en la toma de aire frontal y en la defensa trasera, y elementos en cromo en las entradas de aire frontales</t>
  </si>
  <si>
    <t>Tubo de escape en acabado cromado</t>
  </si>
  <si>
    <t>Moldura de entrada delantera con inserción en aluminio "BMW Luxury"</t>
  </si>
  <si>
    <t>Acabados en madera Fineline antracita con línea de acentuación en color gris</t>
  </si>
  <si>
    <t>Contornos del aire acondicionado y del radio con acabado cromado</t>
  </si>
  <si>
    <t>Contorno de la llave en cromo</t>
  </si>
  <si>
    <t>Parrilla con 11 varillas con superficie en cromo</t>
  </si>
  <si>
    <t>Sport Line</t>
  </si>
  <si>
    <t>Barra horizontal en negro de brillo intenso en la toma de aire frontal y en defensa trasera, y línea horizontal de aluminio en tomas de aire frontales</t>
  </si>
  <si>
    <t>Tubo de escape y cascasas de los espejosretrovisores exteriores en acabado color negro</t>
  </si>
  <si>
    <t>Moldura de entrada delantera con inserción en aluminio "BMW Sport"</t>
  </si>
  <si>
    <t>Acabados en negro de brillo intenso con línea de acentuación en color rojo</t>
  </si>
  <si>
    <t>Asientos deportivos delanteros con regulación eléctrica de la anchura del respaldo y costuras de contraste</t>
  </si>
  <si>
    <t>Contorno de la llave en color rojo</t>
  </si>
  <si>
    <t>Costura de contraste en color rojo en el interior del volante, velocímetro y tacómetro con escalas en rojo</t>
  </si>
  <si>
    <t>Parrilla con 8 varillas en color negro de brillo intenso</t>
  </si>
  <si>
    <t>Dirección deportiva variable y Suspensión deportiva M con reducción de la altura 10 mm</t>
  </si>
  <si>
    <t>Transmisión automática</t>
  </si>
  <si>
    <t>Volante multifuncional</t>
  </si>
  <si>
    <t>Volante deportivo de cuero</t>
  </si>
  <si>
    <t>Neumáticos Runflat</t>
  </si>
  <si>
    <t>2DX</t>
  </si>
  <si>
    <t>Rines estilo 394, R17"</t>
  </si>
  <si>
    <t>2PA</t>
  </si>
  <si>
    <t>Birlos de seguridad</t>
  </si>
  <si>
    <t>Sistema de alarma</t>
  </si>
  <si>
    <t>Alfombrillas de velour</t>
  </si>
  <si>
    <t>Kit primeros aux + triangulo</t>
  </si>
  <si>
    <t>Asientos delanteros eléctricos</t>
  </si>
  <si>
    <t>4AE</t>
  </si>
  <si>
    <t>4CG</t>
  </si>
  <si>
    <t>Sensor de lluvia</t>
  </si>
  <si>
    <t>Faros Bi-Xenón</t>
  </si>
  <si>
    <t>Aire acondicionado de 2 zonas</t>
  </si>
  <si>
    <t>Velocímetro en km/h</t>
  </si>
  <si>
    <t>Radio BMW</t>
  </si>
  <si>
    <t>Sistema de audio Hi-Fi</t>
  </si>
  <si>
    <t>6AA</t>
  </si>
  <si>
    <t>*Teleservices</t>
  </si>
  <si>
    <t>6AB</t>
  </si>
  <si>
    <t>*Control de BMW Teleservices</t>
  </si>
  <si>
    <t>6NS</t>
  </si>
  <si>
    <t>Código de área 4 para DVD</t>
  </si>
  <si>
    <t>7CF</t>
  </si>
  <si>
    <t>*Repair Inclusive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</si>
</sst>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quot;$&quot;(#,##0)"/>
    <numFmt numFmtId="165" formatCode="0.0"/>
  </numFmts>
  <fonts count="12">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0.0"/>
      <color rgb="FF000000"/>
      <name val="Arial"/>
    </font>
    <font>
      <b val="0"/>
      <i val="0"/>
      <strike val="0"/>
      <u val="none"/>
      <sz val="11.0"/>
      <color rgb="FF000000"/>
      <name val="Calibri"/>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13">
    <xf applyAlignment="1" fillId="0" xfId="0" numFmtId="0" borderId="0" fontId="0">
      <alignment vertical="bottom" horizontal="general" wrapText="1"/>
    </xf>
    <xf applyAlignment="1" fillId="0" xfId="0" numFmtId="0" borderId="0" fontId="0">
      <alignment vertical="bottom" horizontal="left" wrapText="1"/>
    </xf>
    <xf applyAlignment="1" fillId="0" xfId="0" numFmtId="0" borderId="0" applyFont="1" fontId="1">
      <alignment vertical="center" horizontal="left" wrapText="1"/>
    </xf>
    <xf applyAlignment="1" fillId="0" xfId="0" numFmtId="3" borderId="0" applyFont="1" fontId="2" applyNumberFormat="1">
      <alignment vertical="center" horizontal="left"/>
    </xf>
    <xf applyAlignment="1" fillId="0" xfId="0" numFmtId="0" borderId="0" applyFont="1" fontId="3">
      <alignment vertical="bottom" horizontal="left"/>
    </xf>
    <xf applyAlignment="1" fillId="0" xfId="0" numFmtId="164" borderId="0" applyFont="1" fontId="4" applyNumberFormat="1">
      <alignment vertical="center" horizontal="left"/>
    </xf>
    <xf applyAlignment="1" fillId="0" xfId="0" numFmtId="3" borderId="0" applyFont="1" fontId="5" applyNumberFormat="1">
      <alignment vertical="bottom" horizontal="left"/>
    </xf>
    <xf applyAlignment="1" fillId="0" xfId="0" numFmtId="0" borderId="0" applyFont="1" fontId="6">
      <alignment vertical="bottom" horizontal="left" wrapText="1"/>
    </xf>
    <xf applyAlignment="1" fillId="0" xfId="0" numFmtId="165" borderId="0" applyFont="1" fontId="7" applyNumberFormat="1">
      <alignment vertical="center" horizontal="left"/>
    </xf>
    <xf applyAlignment="1" fillId="0" xfId="0" numFmtId="0" borderId="0" applyFont="1" fontId="8">
      <alignment vertical="bottom" horizontal="left"/>
    </xf>
    <xf fillId="0" xfId="0" numFmtId="0" borderId="0" applyFont="1" fontId="9"/>
    <xf applyAlignment="1" fillId="0" xfId="0" numFmtId="0" borderId="0" applyFont="1" fontId="10">
      <alignment vertical="bottom" horizontal="general" wrapText="1"/>
    </xf>
    <xf applyAlignment="1" fillId="0" xfId="0" numFmtId="0" borderId="0" applyFont="1" fontId="11">
      <alignment vertical="center" horizontal="left"/>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9" ySplit="8.0" activePane="bottomLeft" state="frozen"/>
      <selection sqref="A9" activeCell="A9" pane="bottomLeft"/>
    </sheetView>
  </sheetViews>
  <sheetFormatPr customHeight="1" defaultColWidth="9.86" defaultRowHeight="15.0"/>
  <cols>
    <col min="1" customWidth="1" max="1" style="4" width="16.29"/>
    <col min="2" customWidth="1" max="2" width="36.14"/>
    <col min="3" customWidth="1" max="3" style="4" width="41.43"/>
    <col min="4" customWidth="1" max="4" style="4" width="27.0"/>
    <col min="5" customWidth="1" max="5" style="12" width="61.86"/>
    <col min="6" customWidth="1" max="6" style="4" width="62.57"/>
    <col min="7" customWidth="1" max="7" style="4" width="35.71"/>
  </cols>
  <sheetData>
    <row r="1">
      <c t="s" s="11" r="A1">
        <v>0</v>
      </c>
      <c t="s" s="12" r="B1">
        <v>1</v>
      </c>
    </row>
    <row r="2">
      <c t="s" s="11" r="A2">
        <v>2</v>
      </c>
      <c s="1" r="B2">
        <v>2013</v>
      </c>
    </row>
    <row r="3">
      <c t="s" s="11" r="A3">
        <v>3</v>
      </c>
      <c t="s" s="1" r="B3">
        <v>4</v>
      </c>
    </row>
    <row r="4">
      <c t="s" s="11" r="A4">
        <v>5</v>
      </c>
      <c t="s" s="1" r="B4">
        <v>6</v>
      </c>
    </row>
    <row r="5">
      <c t="s" s="11" r="A5">
        <v>7</v>
      </c>
      <c t="s" r="B5">
        <v>8</v>
      </c>
    </row>
    <row r="7">
      <c s="4" r="A7"/>
      <c s="4" r="B7"/>
      <c t="s" s="9" r="C7">
        <v>9</v>
      </c>
      <c s="4" r="D7"/>
      <c t="s" s="12" r="E7">
        <v>10</v>
      </c>
      <c t="s" s="4" r="F7">
        <v>11</v>
      </c>
      <c t="s" s="4" r="G7">
        <v>12</v>
      </c>
    </row>
    <row r="8">
      <c t="s" s="9" r="A8">
        <v>13</v>
      </c>
      <c t="s" s="9" r="B8">
        <v>14</v>
      </c>
      <c t="s" s="9" r="C8">
        <v>0</v>
      </c>
      <c s="9" r="D8"/>
      <c t="s" s="12" r="E8">
        <v>1</v>
      </c>
      <c t="s" s="4" r="F8">
        <v>15</v>
      </c>
      <c t="s" s="4" r="G8">
        <v>16</v>
      </c>
    </row>
    <row r="9">
      <c s="4" r="A9"/>
      <c s="4" r="B9"/>
      <c s="4" r="C9"/>
      <c s="4" r="D9"/>
      <c s="12" r="E9"/>
      <c s="4" r="F9"/>
      <c s="4" r="G9"/>
    </row>
    <row r="10">
      <c t="s" s="4" r="A10">
        <v>17</v>
      </c>
      <c s="4" r="B10"/>
      <c s="4" r="C10"/>
      <c s="4" r="D10"/>
      <c s="12" r="E10"/>
      <c s="4" r="F10"/>
      <c s="4" r="G10"/>
    </row>
    <row r="11">
      <c s="4" r="A11"/>
      <c t="s" s="4" r="B11">
        <v>18</v>
      </c>
      <c t="s" s="4" r="C11">
        <v>19</v>
      </c>
      <c t="s" s="4" r="D11">
        <v>20</v>
      </c>
      <c t="s" s="12" r="E11">
        <v>21</v>
      </c>
      <c t="s" s="4" r="F11">
        <v>22</v>
      </c>
      <c t="s" s="4" r="G11">
        <v>23</v>
      </c>
    </row>
    <row r="12">
      <c s="4" r="A12"/>
      <c s="4" r="B12"/>
      <c t="s" s="4" r="C12">
        <v>24</v>
      </c>
      <c t="s" s="4" r="D12">
        <v>25</v>
      </c>
      <c t="s" s="12" r="E12">
        <v>26</v>
      </c>
      <c t="s" s="4" r="F12">
        <v>27</v>
      </c>
      <c t="s" s="4" r="G12">
        <v>28</v>
      </c>
    </row>
    <row r="13">
      <c s="4" r="A13"/>
      <c s="4" r="B13"/>
      <c t="s" s="4" r="C13">
        <v>29</v>
      </c>
      <c t="s" s="4" r="D13">
        <v>30</v>
      </c>
      <c t="s" s="12" r="E13">
        <v>31</v>
      </c>
      <c t="s" s="4" r="F13">
        <v>32</v>
      </c>
      <c t="s" s="4" r="G13">
        <v>33</v>
      </c>
    </row>
    <row r="14">
      <c s="4" r="A14"/>
      <c s="4" r="B14"/>
      <c t="s" s="4" r="C14">
        <v>34</v>
      </c>
      <c t="s" s="4" r="D14">
        <v>35</v>
      </c>
      <c s="12" r="E14">
        <v>7.3</v>
      </c>
      <c s="4" r="F14">
        <v>8.3</v>
      </c>
      <c s="4" r="G14">
        <v>8.5</v>
      </c>
    </row>
    <row r="15">
      <c s="4" r="A15"/>
      <c s="4" r="B15"/>
      <c t="s" s="4" r="C15">
        <v>36</v>
      </c>
      <c s="4" r="D15"/>
      <c t="s" s="12" r="E15">
        <v>37</v>
      </c>
      <c t="s" s="4" r="F15">
        <v>38</v>
      </c>
      <c t="s" s="4" r="G15">
        <v>39</v>
      </c>
    </row>
    <row r="16">
      <c s="4" r="A16"/>
      <c s="4" r="B16"/>
      <c t="s" s="4" r="C16">
        <v>40</v>
      </c>
      <c t="s" s="4" r="D16">
        <v>41</v>
      </c>
      <c s="12" r="E16">
        <v>16.9</v>
      </c>
      <c s="4" r="F16">
        <v>15.56</v>
      </c>
      <c s="4" r="G16">
        <v>15.6</v>
      </c>
    </row>
    <row r="17">
      <c s="4" r="A17"/>
      <c s="4" r="B17"/>
      <c t="s" s="4" r="C17">
        <v>42</v>
      </c>
      <c t="s" s="4" r="D17">
        <v>43</v>
      </c>
      <c t="s" s="12" r="E17">
        <v>44</v>
      </c>
      <c t="s" s="6" r="F17">
        <v>45</v>
      </c>
      <c t="s" s="6" r="G17">
        <v>46</v>
      </c>
    </row>
    <row r="18">
      <c s="4" r="A18"/>
      <c s="4" r="B18"/>
      <c t="s" s="4" r="C18">
        <v>47</v>
      </c>
      <c t="s" s="4" r="D18">
        <v>43</v>
      </c>
      <c s="3" r="E18">
        <v>2810</v>
      </c>
      <c s="6" r="F18">
        <v>2808</v>
      </c>
      <c t="s" s="4" r="G18">
        <v>48</v>
      </c>
    </row>
    <row r="19">
      <c s="4" r="A19"/>
      <c s="4" r="B19"/>
      <c t="s" s="4" r="C19">
        <v>49</v>
      </c>
      <c t="s" s="4" r="D19">
        <v>50</v>
      </c>
      <c s="3" r="E19">
        <v>1495</v>
      </c>
      <c s="6" r="F19">
        <v>1470</v>
      </c>
      <c t="s" s="4" r="G19">
        <v>48</v>
      </c>
    </row>
    <row r="20">
      <c s="4" r="A20"/>
      <c s="4" r="B20"/>
      <c t="s" s="4" r="C20">
        <v>51</v>
      </c>
      <c t="s" s="4" r="D20">
        <v>52</v>
      </c>
      <c s="8" r="E20">
        <f>1495/184</f>
        <v>8.125</v>
      </c>
      <c s="4" r="F20">
        <v>8.6</v>
      </c>
      <c t="s" s="4" r="G20">
        <v>48</v>
      </c>
    </row>
    <row r="21">
      <c s="4" r="A21"/>
      <c s="4" r="B21"/>
      <c t="s" s="4" r="C21">
        <v>53</v>
      </c>
      <c t="s" s="4" r="D21">
        <v>54</v>
      </c>
      <c s="12" r="E21">
        <v>60</v>
      </c>
      <c s="4" r="F21">
        <v>63</v>
      </c>
      <c t="s" s="4" r="G21">
        <v>48</v>
      </c>
    </row>
    <row r="22">
      <c s="4" r="A22"/>
      <c s="4" r="B22"/>
      <c t="s" s="4" r="C22">
        <v>55</v>
      </c>
      <c t="s" s="4" r="D22">
        <v>54</v>
      </c>
      <c s="12" r="E22">
        <v>480</v>
      </c>
      <c s="4" r="F22">
        <v>480</v>
      </c>
      <c t="s" s="4" r="G22">
        <v>48</v>
      </c>
    </row>
    <row r="23">
      <c s="4" r="A23"/>
      <c s="4" r="B23"/>
      <c s="4" r="C23"/>
      <c s="4" r="D23"/>
      <c s="12" r="E23"/>
      <c s="4" r="F23"/>
      <c s="4" r="G23"/>
    </row>
    <row r="24">
      <c t="s" s="4" r="A24">
        <v>56</v>
      </c>
      <c s="4" r="B24"/>
      <c s="4" r="C24"/>
      <c s="4" r="D24"/>
      <c s="12" r="E24"/>
      <c s="4" r="F24"/>
      <c s="4" r="G24"/>
    </row>
    <row r="25">
      <c s="4" r="A25"/>
      <c s="4" r="B25"/>
      <c t="s" s="4" r="C25">
        <v>57</v>
      </c>
      <c s="4" r="D25"/>
      <c t="s" s="4" r="E25">
        <v>58</v>
      </c>
      <c t="s" s="4" r="F25">
        <v>58</v>
      </c>
      <c t="s" s="4" r="G25">
        <v>59</v>
      </c>
    </row>
    <row r="26">
      <c s="4" r="A26"/>
      <c t="s" s="4" r="B26">
        <v>18</v>
      </c>
      <c t="s" s="4" r="C26">
        <v>60</v>
      </c>
      <c s="4" r="D26"/>
      <c t="s" s="12" r="E26">
        <v>61</v>
      </c>
      <c t="s" s="4" r="F26">
        <v>62</v>
      </c>
      <c t="s" s="4" r="G26">
        <v>62</v>
      </c>
    </row>
    <row r="27">
      <c s="4" r="A27"/>
      <c s="4" r="B27"/>
      <c t="s" s="4" r="C27">
        <v>63</v>
      </c>
      <c s="4" r="D27"/>
      <c t="s" s="12" r="E27">
        <v>3</v>
      </c>
      <c t="s" s="4" r="F27">
        <v>3</v>
      </c>
      <c t="s" s="4" r="G27">
        <v>64</v>
      </c>
    </row>
    <row r="28">
      <c s="4" r="A28"/>
      <c s="4" r="B28"/>
      <c t="s" s="4" r="C28">
        <v>65</v>
      </c>
      <c s="4" r="D28"/>
      <c t="s" s="12" r="E28">
        <v>3</v>
      </c>
      <c t="s" s="4" r="F28">
        <v>64</v>
      </c>
      <c t="s" s="4" r="G28">
        <v>64</v>
      </c>
    </row>
    <row r="29">
      <c s="4" r="A29"/>
      <c s="7" r="B29"/>
      <c t="s" s="2" r="C29">
        <v>66</v>
      </c>
      <c s="4" r="D29"/>
      <c t="s" s="2" r="E29">
        <v>67</v>
      </c>
      <c t="s" s="2" r="F29">
        <v>68</v>
      </c>
      <c t="s" s="2" r="G29">
        <v>69</v>
      </c>
    </row>
    <row r="30">
      <c s="4" r="A30"/>
      <c s="4" r="B30"/>
      <c t="s" s="4" r="C30">
        <v>70</v>
      </c>
      <c s="4" r="D30"/>
      <c t="s" s="12" r="E30">
        <v>3</v>
      </c>
      <c t="s" s="4" r="F30">
        <v>48</v>
      </c>
      <c t="s" s="4" r="G30">
        <v>48</v>
      </c>
    </row>
    <row r="31">
      <c s="4" r="A31"/>
      <c s="4" r="B31"/>
      <c t="s" s="4" r="C31">
        <v>71</v>
      </c>
      <c s="4" r="D31"/>
      <c t="s" s="12" r="E31">
        <v>3</v>
      </c>
      <c t="s" s="4" r="F31">
        <v>48</v>
      </c>
      <c t="s" s="4" r="G31">
        <v>48</v>
      </c>
    </row>
    <row r="32">
      <c s="4" r="A32"/>
      <c s="4" r="B32"/>
      <c t="s" s="4" r="C32">
        <v>72</v>
      </c>
      <c s="4" r="D32"/>
      <c t="s" s="12" r="E32">
        <v>73</v>
      </c>
      <c t="s" s="4" r="F32">
        <v>74</v>
      </c>
      <c t="s" s="4" r="G32">
        <v>75</v>
      </c>
    </row>
    <row r="33">
      <c s="4" r="A33"/>
      <c s="4" r="B33"/>
      <c t="s" s="4" r="C33">
        <v>76</v>
      </c>
      <c s="4" r="D33"/>
      <c t="s" s="4" r="E33">
        <v>77</v>
      </c>
      <c t="s" s="9" r="F33">
        <v>77</v>
      </c>
      <c t="s" s="4" r="G33">
        <v>77</v>
      </c>
    </row>
    <row r="34">
      <c s="4" r="A34"/>
      <c s="4" r="B34"/>
      <c t="s" s="4" r="C34">
        <v>78</v>
      </c>
      <c s="4" r="D34"/>
      <c t="s" s="12" r="E34">
        <v>79</v>
      </c>
      <c t="s" s="4" r="F34">
        <v>80</v>
      </c>
      <c t="s" s="4" r="G34">
        <v>81</v>
      </c>
    </row>
    <row r="35">
      <c s="4" r="A35"/>
      <c s="4" r="B35"/>
      <c t="s" s="4" r="C35">
        <v>82</v>
      </c>
      <c s="4" r="D35"/>
      <c t="s" s="12" r="E35">
        <v>3</v>
      </c>
      <c t="s" s="4" r="F35">
        <v>48</v>
      </c>
      <c t="s" s="4" r="G35">
        <v>3</v>
      </c>
    </row>
    <row r="36">
      <c s="4" r="A36"/>
      <c s="4" r="B36"/>
      <c t="s" s="4" r="C36">
        <v>83</v>
      </c>
      <c s="4" r="D36"/>
      <c t="s" s="12" r="E36">
        <v>84</v>
      </c>
      <c t="s" s="4" r="F36">
        <v>85</v>
      </c>
      <c t="s" s="4" r="G36">
        <v>86</v>
      </c>
    </row>
    <row r="37">
      <c s="4" r="A37"/>
      <c s="4" r="B37"/>
      <c t="s" s="4" r="C37">
        <v>87</v>
      </c>
      <c s="4" r="D37"/>
      <c t="s" s="12" r="E37">
        <v>88</v>
      </c>
      <c t="s" s="4" r="F37">
        <v>89</v>
      </c>
      <c s="4" r="G37"/>
    </row>
    <row r="38">
      <c s="4" r="A38"/>
      <c s="4" r="B38"/>
      <c t="s" s="4" r="C38">
        <v>90</v>
      </c>
      <c s="4" r="D38"/>
      <c t="s" s="12" r="E38">
        <v>64</v>
      </c>
      <c t="s" s="4" r="F38">
        <v>3</v>
      </c>
      <c t="s" s="4" r="G38">
        <v>3</v>
      </c>
    </row>
    <row r="39">
      <c s="4" r="A39"/>
      <c s="4" r="B39"/>
      <c t="s" s="4" r="C39">
        <v>91</v>
      </c>
      <c s="4" r="D39"/>
      <c t="s" s="12" r="E39">
        <v>92</v>
      </c>
      <c t="s" s="4" r="F39">
        <v>93</v>
      </c>
      <c t="s" s="4" r="G39">
        <v>94</v>
      </c>
    </row>
    <row r="40">
      <c s="4" r="A40"/>
      <c s="4" r="B40"/>
      <c t="s" s="4" r="C40">
        <v>95</v>
      </c>
      <c s="4" r="D40"/>
      <c t="s" s="12" r="E40">
        <v>64</v>
      </c>
      <c t="s" s="4" r="F40">
        <v>3</v>
      </c>
      <c t="s" s="4" r="G40">
        <v>64</v>
      </c>
    </row>
    <row r="41">
      <c s="4" r="A41"/>
      <c s="4" r="B41"/>
      <c t="s" s="4" r="C41">
        <v>96</v>
      </c>
      <c s="4" r="D41"/>
      <c t="s" s="12" r="E41">
        <v>64</v>
      </c>
      <c t="s" s="4" r="F41">
        <v>3</v>
      </c>
      <c t="s" s="4" r="G41">
        <v>64</v>
      </c>
    </row>
    <row r="42">
      <c s="4" r="A42"/>
      <c s="4" r="B42"/>
      <c t="s" s="4" r="C42">
        <v>97</v>
      </c>
      <c s="4" r="D42"/>
      <c t="s" s="12" r="E42">
        <v>64</v>
      </c>
      <c t="s" s="4" r="F42">
        <v>3</v>
      </c>
      <c t="s" s="4" r="G42">
        <v>64</v>
      </c>
    </row>
    <row r="43">
      <c s="4" r="A43"/>
      <c s="4" r="B43"/>
      <c t="s" s="4" r="C43">
        <v>98</v>
      </c>
      <c s="4" r="D43"/>
      <c t="s" s="12" r="E43">
        <v>64</v>
      </c>
      <c t="s" s="4" r="F43">
        <v>3</v>
      </c>
      <c t="s" s="4" r="G43">
        <v>64</v>
      </c>
    </row>
    <row r="44">
      <c t="s" s="4" r="A44">
        <v>99</v>
      </c>
      <c s="4" r="B44"/>
      <c s="4" r="C44"/>
      <c s="4" r="D44"/>
      <c s="12" r="E44"/>
      <c s="4" r="F44"/>
      <c s="4" r="G44"/>
    </row>
    <row r="45">
      <c s="4" r="A45"/>
      <c s="4" r="B45"/>
      <c t="s" s="4" r="C45">
        <v>100</v>
      </c>
      <c s="4" r="D45"/>
      <c t="s" s="12" r="E45">
        <v>101</v>
      </c>
      <c t="s" s="12" r="F45">
        <v>101</v>
      </c>
      <c t="s" s="12" r="G45">
        <v>101</v>
      </c>
    </row>
    <row r="46">
      <c s="4" r="A46"/>
      <c s="4" r="B46"/>
      <c t="s" s="4" r="C46">
        <v>102</v>
      </c>
      <c s="4" r="D46"/>
      <c t="s" s="12" r="E46">
        <v>3</v>
      </c>
      <c t="s" s="4" r="F46">
        <v>64</v>
      </c>
      <c t="s" s="4" r="G46">
        <v>64</v>
      </c>
    </row>
    <row r="47">
      <c s="4" r="A47"/>
      <c s="4" r="B47"/>
      <c t="s" s="4" r="C47">
        <v>103</v>
      </c>
      <c s="4" r="D47"/>
      <c t="s" s="12" r="E47">
        <v>3</v>
      </c>
      <c t="s" s="4" r="F47">
        <v>3</v>
      </c>
      <c t="s" s="4" r="G47">
        <v>3</v>
      </c>
    </row>
    <row r="48">
      <c s="4" r="A48"/>
      <c s="4" r="B48"/>
      <c t="s" s="4" r="C48">
        <v>104</v>
      </c>
      <c s="4" r="D48"/>
      <c t="s" s="12" r="E48">
        <v>105</v>
      </c>
      <c t="s" s="4" r="F48">
        <v>48</v>
      </c>
      <c t="s" s="4" r="G48">
        <v>106</v>
      </c>
    </row>
    <row r="49">
      <c s="4" r="A49"/>
      <c s="4" r="B49"/>
      <c t="s" s="4" r="C49">
        <v>107</v>
      </c>
      <c s="4" r="D49"/>
      <c t="s" s="12" r="E49">
        <v>108</v>
      </c>
      <c t="s" s="4" r="F49">
        <v>108</v>
      </c>
      <c t="s" s="4" r="G49">
        <v>109</v>
      </c>
    </row>
    <row r="50">
      <c s="4" r="A50"/>
      <c s="4" r="B50"/>
      <c t="s" s="4" r="C50">
        <v>110</v>
      </c>
      <c s="4" r="D50"/>
      <c t="s" s="12" r="E50">
        <v>3</v>
      </c>
      <c t="s" s="4" r="F50">
        <v>3</v>
      </c>
      <c t="s" s="4" r="G50">
        <v>64</v>
      </c>
    </row>
    <row r="51">
      <c s="4" r="A51"/>
      <c s="4" r="B51"/>
      <c s="4" r="C51"/>
      <c s="4" r="D51"/>
      <c s="12" r="E51"/>
      <c s="4" r="F51"/>
      <c s="4" r="G51"/>
    </row>
    <row r="52">
      <c t="s" s="4" r="A52">
        <v>111</v>
      </c>
      <c s="4" r="B52"/>
      <c s="4" r="C52"/>
      <c s="4" r="D52"/>
      <c s="12" r="E52"/>
      <c s="4" r="F52"/>
      <c s="4" r="G52"/>
    </row>
    <row r="53">
      <c s="4" r="A53"/>
      <c s="4" r="B53"/>
      <c t="s" s="4" r="C53">
        <v>111</v>
      </c>
      <c s="4" r="D53"/>
      <c s="5" r="E53">
        <v>488700</v>
      </c>
      <c s="5" r="F53">
        <v>451600</v>
      </c>
      <c s="5" r="G53">
        <v>456900</v>
      </c>
    </row>
    <row r="54">
      <c s="4" r="A54"/>
      <c s="4" r="B54"/>
      <c s="4" r="C54"/>
      <c s="4" r="D54"/>
      <c s="12" r="E54"/>
      <c s="4" r="F54"/>
      <c s="4" r="G54"/>
    </row>
    <row r="55">
      <c t="s" s="4" r="A55">
        <v>112</v>
      </c>
      <c s="4" r="B55"/>
      <c s="4" r="C55"/>
      <c s="4" r="D55"/>
      <c s="12" r="E55"/>
      <c s="4" r="F55"/>
      <c s="4" r="G55"/>
    </row>
    <row r="56">
      <c s="4" r="A56"/>
      <c s="4" r="B56"/>
      <c t="s" s="4" r="C56">
        <v>113</v>
      </c>
      <c s="4" r="D56"/>
      <c t="s" s="12" r="E56">
        <v>114</v>
      </c>
      <c t="s" s="4" r="F56">
        <v>64</v>
      </c>
      <c t="s" s="4" r="G56">
        <v>64</v>
      </c>
    </row>
    <row r="57">
      <c s="4" r="A57"/>
      <c s="4" r="B57"/>
      <c s="4" r="C57"/>
      <c t="s" s="12" r="D57">
        <v>115</v>
      </c>
      <c s="12" r="E57"/>
      <c s="4" r="F57"/>
      <c s="4" r="G57"/>
    </row>
    <row customHeight="1" r="58" ht="30.0">
      <c s="4" r="A58"/>
      <c s="4" r="B58"/>
      <c s="4" r="C58"/>
      <c s="4" r="D58"/>
      <c t="s" s="2" r="E58">
        <v>116</v>
      </c>
      <c s="4" r="F58"/>
      <c s="4" r="G58"/>
    </row>
    <row customHeight="1" r="59" ht="30.0">
      <c s="4" r="A59"/>
      <c s="4" r="B59"/>
      <c s="4" r="C59"/>
      <c s="4" r="D59"/>
      <c t="s" s="2" r="E59">
        <v>117</v>
      </c>
      <c s="4" r="F59"/>
      <c s="4" r="G59"/>
    </row>
    <row customHeight="1" r="60" ht="30.0">
      <c s="4" r="A60"/>
      <c s="4" r="B60"/>
      <c s="4" r="C60"/>
      <c s="4" r="D60"/>
      <c t="s" s="2" r="E60">
        <v>118</v>
      </c>
      <c s="4" r="F60"/>
      <c s="4" r="G60"/>
    </row>
    <row customHeight="1" r="61" ht="30.0">
      <c s="4" r="A61"/>
      <c s="4" r="B61"/>
      <c s="4" r="C61"/>
      <c s="4" r="D61"/>
      <c t="s" s="2" r="E61">
        <v>119</v>
      </c>
      <c s="4" r="F61"/>
      <c s="4" r="G61"/>
    </row>
    <row customHeight="1" r="62" ht="30.0">
      <c s="4" r="A62"/>
      <c s="4" r="B62"/>
      <c s="4" r="C62"/>
      <c s="4" r="D62"/>
      <c t="s" s="2" r="E62">
        <v>120</v>
      </c>
      <c s="4" r="F62"/>
      <c s="4" r="G62"/>
    </row>
    <row r="63">
      <c s="4" r="A63"/>
      <c s="4" r="B63"/>
      <c s="4" r="C63"/>
      <c s="4" r="D63"/>
      <c t="s" s="2" r="E63">
        <v>121</v>
      </c>
      <c s="4" r="F63"/>
      <c s="4" r="G63"/>
    </row>
    <row r="64">
      <c s="4" r="A64"/>
      <c s="4" r="B64"/>
      <c s="4" r="C64"/>
      <c s="4" r="D64"/>
      <c t="s" s="2" r="E64">
        <v>122</v>
      </c>
      <c s="4" r="F64"/>
      <c s="4" r="G64"/>
    </row>
    <row r="65">
      <c s="4" r="A65"/>
      <c s="4" r="B65"/>
      <c s="4" r="C65"/>
      <c s="4" r="D65"/>
      <c s="2" r="E65"/>
      <c s="4" r="F65"/>
      <c s="4" r="G65"/>
    </row>
    <row r="66">
      <c s="4" r="A66"/>
      <c s="4" r="B66"/>
      <c s="4" r="C66"/>
      <c t="s" s="12" r="D66">
        <v>123</v>
      </c>
      <c s="2" r="E66"/>
      <c s="4" r="F66"/>
      <c s="4" r="G66"/>
    </row>
    <row customHeight="1" r="67" ht="45.0">
      <c s="4" r="A67"/>
      <c s="4" r="B67"/>
      <c s="4" r="C67"/>
      <c s="4" r="D67"/>
      <c t="s" s="2" r="E67">
        <v>124</v>
      </c>
      <c s="4" r="F67"/>
      <c s="4" r="G67"/>
    </row>
    <row customHeight="1" r="68" ht="30.0">
      <c s="4" r="A68"/>
      <c s="4" r="B68"/>
      <c s="4" r="C68"/>
      <c s="4" r="D68"/>
      <c t="s" s="2" r="E68">
        <v>125</v>
      </c>
      <c s="4" r="F68"/>
      <c s="4" r="G68"/>
    </row>
    <row customHeight="1" r="69" ht="30.0">
      <c s="4" r="A69"/>
      <c s="4" r="B69"/>
      <c s="4" r="C69"/>
      <c s="4" r="D69"/>
      <c t="s" s="7" r="E69">
        <v>126</v>
      </c>
      <c s="4" r="F69"/>
      <c s="4" r="G69"/>
    </row>
    <row customHeight="1" r="70" ht="30.0">
      <c s="4" r="A70"/>
      <c s="4" r="B70"/>
      <c s="4" r="C70"/>
      <c s="4" r="D70"/>
      <c t="s" s="2" r="E70">
        <v>127</v>
      </c>
      <c s="4" r="F70"/>
      <c s="4" r="G70"/>
    </row>
    <row customHeight="1" r="71" ht="30.0">
      <c s="4" r="A71"/>
      <c s="4" r="B71"/>
      <c s="4" r="C71"/>
      <c s="4" r="D71"/>
      <c t="s" s="2" r="E71">
        <v>128</v>
      </c>
      <c s="4" r="F71"/>
      <c s="4" r="G71"/>
    </row>
    <row r="72">
      <c s="4" r="A72"/>
      <c s="4" r="B72"/>
      <c s="4" r="C72"/>
      <c s="4" r="D72"/>
      <c t="s" s="2" r="E72">
        <v>129</v>
      </c>
      <c s="4" r="F72"/>
      <c s="4" r="G72"/>
    </row>
    <row customHeight="1" r="73" ht="30.0">
      <c s="4" r="A73"/>
      <c s="4" r="B73"/>
      <c s="4" r="C73"/>
      <c s="4" r="D73"/>
      <c t="s" s="2" r="E73">
        <v>130</v>
      </c>
      <c s="4" r="F73"/>
      <c s="4" r="G73"/>
    </row>
    <row r="74">
      <c s="4" r="A74"/>
      <c s="4" r="B74"/>
      <c s="4" r="C74"/>
      <c s="4" r="D74"/>
      <c t="s" s="2" r="E74">
        <v>131</v>
      </c>
      <c s="4" r="F74"/>
      <c s="4" r="G74"/>
    </row>
    <row customHeight="1" r="75" ht="30.0">
      <c s="4" r="A75"/>
      <c s="4" r="B75"/>
      <c s="4" r="C75"/>
      <c s="4" r="D75"/>
      <c t="s" s="2" r="E75">
        <v>132</v>
      </c>
      <c s="4" r="F75"/>
      <c s="4" r="G75"/>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sheetData>
    <row r="1">
      <c s="10" r="A1"/>
      <c s="10" r="B1"/>
      <c s="10" r="C1"/>
      <c s="10" r="D1"/>
      <c s="10" r="E1"/>
      <c s="10" r="F1"/>
    </row>
    <row r="2">
      <c s="10" r="A2"/>
      <c s="10" r="B2"/>
      <c s="10" r="C2"/>
      <c s="10" r="D2"/>
      <c s="10" r="E2"/>
      <c s="10" r="F2"/>
    </row>
    <row r="3">
      <c s="10" r="A3"/>
      <c s="10" r="B3"/>
      <c s="10" r="C3"/>
      <c s="10" r="D3"/>
      <c s="10" r="E3"/>
      <c s="10" r="F3"/>
    </row>
    <row r="4">
      <c s="10" r="A4"/>
      <c s="10" r="B4"/>
      <c s="10" r="C4"/>
      <c s="10" r="D4"/>
      <c s="10" r="E4"/>
      <c s="10" r="F4"/>
    </row>
    <row r="5">
      <c s="10" r="A5"/>
      <c s="10" r="B5"/>
      <c s="10" r="C5"/>
      <c s="10" r="D5"/>
      <c s="10" r="E5"/>
      <c s="10" r="F5"/>
    </row>
    <row r="6">
      <c s="10" r="A6"/>
      <c s="10" r="B6"/>
      <c s="10" r="C6"/>
      <c s="10" r="D6"/>
      <c s="10" r="E6"/>
      <c s="10" r="F6"/>
    </row>
    <row r="7">
      <c s="10" r="A7"/>
      <c s="10" r="B7"/>
      <c s="10" r="C7"/>
      <c s="10" r="D7"/>
      <c s="10" r="E7"/>
      <c s="10" r="F7"/>
    </row>
    <row r="8">
      <c s="10" r="A8"/>
      <c s="10" r="B8"/>
      <c s="10" r="C8"/>
      <c s="10" r="D8"/>
      <c s="10" r="E8"/>
      <c s="10" r="F8"/>
    </row>
    <row r="9">
      <c s="10" r="A9"/>
      <c s="10" r="B9"/>
      <c s="10" r="C9"/>
      <c s="10" r="D9"/>
      <c s="10" r="E9"/>
      <c s="10" r="F9"/>
    </row>
    <row r="10">
      <c s="10" r="A10"/>
      <c s="10" r="B10"/>
      <c s="10" r="C10"/>
      <c s="10" r="D10"/>
      <c s="10" r="E10"/>
      <c s="10" r="F10"/>
    </row>
    <row r="11">
      <c s="10" r="A11"/>
      <c s="10" r="B11"/>
      <c s="10" r="C11"/>
      <c s="10" r="D11"/>
      <c s="10" r="E11"/>
      <c s="10" r="F11"/>
    </row>
    <row r="12">
      <c s="10" r="A12"/>
      <c s="10" r="B12"/>
      <c s="10" r="C12"/>
      <c s="10" r="D12"/>
      <c s="10" r="E12"/>
      <c s="10" r="F12"/>
    </row>
    <row r="13">
      <c s="10" r="A13"/>
      <c s="10" r="B13"/>
      <c s="10" r="C13"/>
      <c s="10" r="D13"/>
      <c s="10" r="E13"/>
      <c s="10" r="F13"/>
    </row>
    <row r="14">
      <c s="10" r="A14"/>
      <c s="10" r="B14"/>
      <c s="10" r="C14"/>
      <c s="10" r="D14"/>
      <c s="10" r="E14"/>
      <c s="10" r="F14"/>
    </row>
    <row r="15">
      <c s="10" r="A15"/>
      <c s="10" r="B15"/>
      <c s="10" r="C15"/>
      <c s="10" r="D15"/>
      <c s="10" r="E15"/>
      <c s="10" r="F15"/>
    </row>
    <row r="16">
      <c s="10" r="A16"/>
      <c s="10" r="B16"/>
      <c s="10" r="C16"/>
      <c s="10" r="D16"/>
      <c s="10" r="E16"/>
      <c s="10" r="F16"/>
    </row>
    <row r="17">
      <c s="10" r="A17"/>
      <c s="10" r="B17"/>
      <c s="10" r="C17"/>
      <c s="10" r="D17"/>
      <c s="10" r="E17"/>
      <c s="10" r="F17"/>
    </row>
    <row r="18">
      <c s="10" r="A18"/>
      <c s="10" r="B18"/>
      <c s="10" r="C18"/>
      <c s="10" r="D18"/>
      <c s="10" r="E18"/>
      <c s="10" r="F18"/>
    </row>
    <row r="19">
      <c s="10" r="A19"/>
      <c s="10" r="B19"/>
      <c s="10" r="C19"/>
      <c s="10" r="D19"/>
      <c s="10" r="E19"/>
      <c s="10" r="F19"/>
    </row>
    <row r="20">
      <c s="10" r="A20"/>
      <c s="10" r="B20"/>
      <c s="10" r="C20"/>
      <c s="10" r="D20"/>
      <c s="10" r="E20"/>
      <c s="10" r="F2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max="1" style="4" width="9.14"/>
    <col min="2" customWidth="1" max="2" style="4" width="5.29"/>
    <col min="3" customWidth="1" max="3" style="4" width="33.0"/>
    <col min="4" max="6" style="4" width="9.14"/>
  </cols>
  <sheetData>
    <row r="1">
      <c s="4" r="A1"/>
      <c s="4" r="B1"/>
      <c s="4" r="C1"/>
      <c s="4" r="D1"/>
      <c s="4" r="E1"/>
      <c s="4" r="F1"/>
    </row>
    <row r="2">
      <c s="4" r="A2"/>
      <c s="4" r="B2">
        <v>205</v>
      </c>
      <c t="s" s="4" r="C2">
        <v>133</v>
      </c>
      <c s="4" r="D2"/>
      <c s="4" r="E2"/>
      <c s="4" r="F2"/>
    </row>
    <row r="3">
      <c s="4" r="A3"/>
      <c s="4" r="B3">
        <v>249</v>
      </c>
      <c t="s" s="4" r="C3">
        <v>134</v>
      </c>
      <c s="4" r="D3"/>
      <c s="4" r="E3"/>
      <c s="4" r="F3"/>
    </row>
    <row r="4">
      <c s="4" r="A4"/>
      <c s="4" r="B4">
        <v>255</v>
      </c>
      <c t="s" s="4" r="C4">
        <v>135</v>
      </c>
      <c s="4" r="D4"/>
      <c s="4" r="E4"/>
      <c s="4" r="F4"/>
    </row>
    <row r="5">
      <c s="4" r="A5"/>
      <c s="4" r="B5">
        <v>258</v>
      </c>
      <c t="s" s="4" r="C5">
        <v>136</v>
      </c>
      <c s="4" r="D5"/>
      <c s="4" r="E5"/>
      <c s="4" r="F5"/>
    </row>
    <row r="6">
      <c s="4" r="A6"/>
      <c t="s" s="4" r="B6">
        <v>137</v>
      </c>
      <c t="s" s="4" r="C6">
        <v>138</v>
      </c>
      <c s="4" r="D6"/>
      <c s="4" r="E6"/>
      <c s="4" r="F6"/>
    </row>
    <row r="7">
      <c s="4" r="A7"/>
      <c t="s" s="4" r="B7">
        <v>139</v>
      </c>
      <c t="s" s="4" r="C7">
        <v>140</v>
      </c>
      <c s="4" r="D7"/>
      <c s="4" r="E7"/>
      <c s="4" r="F7"/>
    </row>
    <row r="8">
      <c s="4" r="A8"/>
      <c s="4" r="B8">
        <v>302</v>
      </c>
      <c t="s" s="4" r="C8">
        <v>141</v>
      </c>
      <c s="4" r="D8"/>
      <c s="4" r="E8"/>
      <c s="4" r="F8"/>
    </row>
    <row r="9">
      <c s="4" r="A9"/>
      <c s="4" r="B9">
        <v>403</v>
      </c>
      <c t="s" s="4" r="C9">
        <v>63</v>
      </c>
      <c s="4" r="D9"/>
      <c s="4" r="E9"/>
      <c s="4" r="F9"/>
    </row>
    <row r="10">
      <c s="4" r="A10"/>
      <c s="4" r="B10">
        <v>423</v>
      </c>
      <c t="s" s="4" r="C10">
        <v>142</v>
      </c>
      <c s="4" r="D10"/>
      <c s="4" r="E10"/>
      <c s="4" r="F10"/>
    </row>
    <row r="11">
      <c s="4" r="A11"/>
      <c s="4" r="B11">
        <v>428</v>
      </c>
      <c t="s" s="4" r="C11">
        <v>143</v>
      </c>
      <c s="4" r="D11"/>
      <c s="4" r="E11"/>
      <c s="4" r="F11"/>
    </row>
    <row r="12">
      <c s="4" r="A12"/>
      <c s="4" r="B12">
        <v>441</v>
      </c>
      <c t="s" s="4" r="C12">
        <v>65</v>
      </c>
      <c s="4" r="D12"/>
      <c s="4" r="E12"/>
      <c s="4" r="F12"/>
    </row>
    <row r="13">
      <c s="4" r="A13"/>
      <c s="4" r="B13">
        <v>459</v>
      </c>
      <c t="s" s="4" r="C13">
        <v>144</v>
      </c>
      <c s="4" r="D13"/>
      <c s="4" r="E13"/>
      <c s="4" r="F13"/>
    </row>
    <row r="14">
      <c s="4" r="A14"/>
      <c s="4" r="B14">
        <v>497</v>
      </c>
      <c t="s" s="4" r="C14">
        <v>70</v>
      </c>
      <c s="4" r="D14"/>
      <c s="4" r="E14"/>
      <c s="4" r="F14"/>
    </row>
    <row r="15">
      <c s="4" r="A15"/>
      <c t="s" s="4" r="B15">
        <v>145</v>
      </c>
      <c t="s" s="4" r="C15">
        <v>71</v>
      </c>
      <c s="4" r="D15"/>
      <c s="4" r="E15"/>
      <c s="4" r="F15"/>
    </row>
    <row r="16">
      <c s="4" r="A16"/>
      <c t="s" s="4" r="B16">
        <v>146</v>
      </c>
      <c t="s" s="4" r="C16">
        <v>73</v>
      </c>
      <c s="4" r="D16"/>
      <c s="4" r="E16"/>
      <c s="4" r="F16"/>
    </row>
    <row r="17">
      <c s="4" r="A17"/>
      <c s="4" r="B17">
        <v>507</v>
      </c>
      <c t="s" s="4" r="C17">
        <v>102</v>
      </c>
      <c s="4" r="D17"/>
      <c s="4" r="E17"/>
      <c s="4" r="F17"/>
    </row>
    <row r="18">
      <c s="4" r="A18"/>
      <c s="4" r="B18">
        <v>520</v>
      </c>
      <c t="s" s="4" r="C18">
        <v>103</v>
      </c>
      <c s="4" r="D18"/>
      <c s="4" r="E18"/>
      <c s="4" r="F18"/>
    </row>
    <row r="19">
      <c s="4" r="A19"/>
      <c s="4" r="B19">
        <v>521</v>
      </c>
      <c t="s" s="4" r="C19">
        <v>147</v>
      </c>
      <c s="4" r="D19"/>
      <c s="4" r="E19"/>
      <c s="4" r="F19"/>
    </row>
    <row r="20">
      <c s="4" r="A20"/>
      <c s="4" r="B20">
        <v>522</v>
      </c>
      <c t="s" s="4" r="C20">
        <v>148</v>
      </c>
      <c s="4" r="D20"/>
      <c s="4" r="E20"/>
      <c s="4" r="F20"/>
    </row>
    <row r="21">
      <c s="4" r="A21"/>
      <c s="4" r="B21">
        <v>534</v>
      </c>
      <c t="s" s="4" r="C21">
        <v>149</v>
      </c>
      <c s="4" r="D21"/>
      <c s="4" r="E21"/>
      <c s="4" r="F21"/>
    </row>
    <row r="22">
      <c s="4" r="A22"/>
      <c s="4" r="B22">
        <v>544</v>
      </c>
      <c t="s" s="4" r="C22">
        <v>110</v>
      </c>
      <c s="4" r="D22"/>
      <c s="4" r="E22"/>
      <c s="4" r="F22"/>
    </row>
    <row r="23">
      <c s="4" r="A23"/>
      <c s="4" r="B23">
        <v>548</v>
      </c>
      <c t="s" s="4" r="C23">
        <v>150</v>
      </c>
      <c s="4" r="D23"/>
      <c s="4" r="E23"/>
      <c s="4" r="F23"/>
    </row>
    <row r="24">
      <c s="4" r="A24"/>
      <c s="4" r="B24">
        <v>645</v>
      </c>
      <c t="s" s="4" r="C24">
        <v>151</v>
      </c>
      <c s="4" r="D24"/>
      <c s="4" r="E24"/>
      <c s="4" r="F24"/>
    </row>
    <row r="25">
      <c s="4" r="A25"/>
      <c s="4" r="B25">
        <v>676</v>
      </c>
      <c t="s" s="4" r="C25">
        <v>152</v>
      </c>
      <c s="4" r="D25"/>
      <c s="4" r="E25"/>
      <c s="4" r="F25"/>
    </row>
    <row r="26">
      <c s="4" r="A26"/>
      <c t="s" s="4" r="B26">
        <v>153</v>
      </c>
      <c t="s" s="4" r="C26">
        <v>154</v>
      </c>
      <c s="4" r="D26"/>
      <c s="4" r="E26"/>
      <c s="4" r="F26"/>
    </row>
    <row r="27">
      <c s="4" r="A27"/>
      <c t="s" s="4" r="B27">
        <v>155</v>
      </c>
      <c t="s" s="4" r="C27">
        <v>156</v>
      </c>
      <c s="4" r="D27"/>
      <c s="4" r="E27"/>
      <c s="4" r="F27"/>
    </row>
    <row r="28">
      <c s="4" r="A28"/>
      <c t="s" s="4" r="B28">
        <v>157</v>
      </c>
      <c t="s" s="4" r="C28">
        <v>82</v>
      </c>
      <c s="4" r="D28"/>
      <c s="4" r="E28"/>
      <c s="4" r="F28"/>
    </row>
    <row r="29">
      <c s="4" r="A29"/>
      <c s="4" r="B29">
        <v>700</v>
      </c>
      <c t="s" s="4" r="C29">
        <v>158</v>
      </c>
      <c s="4" r="D29"/>
      <c s="4" r="E29"/>
      <c s="4" r="F29"/>
    </row>
    <row r="30">
      <c s="4" r="A30"/>
      <c t="s" s="4" r="B30">
        <v>159</v>
      </c>
      <c t="s" s="4" r="C30">
        <v>160</v>
      </c>
      <c s="4" r="D30"/>
      <c s="4" r="E30"/>
      <c s="4" r="F30"/>
    </row>
  </sheetData>
</worksheet>
</file>