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_csv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1" authorId="0">
      <text>
        <r>
          <rPr>
            <sz val="11"/>
            <color rgb="FF000000"/>
            <rFont val="Arial"/>
            <family val="2"/>
            <charset val="1"/>
          </rPr>
          <t xml:space="preserve">Cubo pode ser de: Engrenagem, polia etc</t>
        </r>
      </text>
    </comment>
    <comment ref="L1" authorId="0">
      <text>
        <r>
          <rPr>
            <sz val="11"/>
            <color rgb="FF000000"/>
            <rFont val="Arial"/>
            <family val="2"/>
            <charset val="1"/>
          </rPr>
          <t xml:space="preserve">Cubo pode ser de: Engrenagem, polia etc</t>
        </r>
      </text>
    </comment>
    <comment ref="P1" authorId="0">
      <text>
        <r>
          <rPr>
            <sz val="11"/>
            <color rgb="FF000000"/>
            <rFont val="Arial"/>
            <family val="2"/>
            <charset val="1"/>
          </rPr>
          <t xml:space="preserve">Cubo pode ser de: Engrenagem, polia etc</t>
        </r>
      </text>
    </comment>
  </commentList>
</comments>
</file>

<file path=xl/sharedStrings.xml><?xml version="1.0" encoding="utf-8"?>
<sst xmlns="http://schemas.openxmlformats.org/spreadsheetml/2006/main" count="29" uniqueCount="28">
  <si>
    <t xml:space="preserve">Diametro</t>
  </si>
  <si>
    <t xml:space="preserve">Até</t>
  </si>
  <si>
    <t xml:space="preserve">b</t>
  </si>
  <si>
    <t xml:space="preserve">h</t>
  </si>
  <si>
    <t xml:space="preserve">Nominal</t>
  </si>
  <si>
    <t xml:space="preserve">Eixo - Folga - Afastamento limite superior</t>
  </si>
  <si>
    <t xml:space="preserve">Eixo - Folga - Afastamento limite inferior</t>
  </si>
  <si>
    <t xml:space="preserve">Cubo- Folga - Afastamento limite superior</t>
  </si>
  <si>
    <t xml:space="preserve">Cubo - Folga - Afastamento limite inferior</t>
  </si>
  <si>
    <t xml:space="preserve">Eixo - Normal - Afastamento limite superior</t>
  </si>
  <si>
    <t xml:space="preserve">Eixo - Normal - Afastamento limite inferior</t>
  </si>
  <si>
    <t xml:space="preserve">Cubo- Normal - Afastamento limite superior</t>
  </si>
  <si>
    <t xml:space="preserve">Cubo - Normal - Afastamento limite inferior</t>
  </si>
  <si>
    <t xml:space="preserve">Eixo - Interferência - Afastamento limite superior</t>
  </si>
  <si>
    <t xml:space="preserve">Eixo - Interferência - Afastamento limite inferior</t>
  </si>
  <si>
    <t xml:space="preserve">Cubo- Interferência - Afastamento limite superior</t>
  </si>
  <si>
    <t xml:space="preserve">Cubo - Interferência - Afastamento limite inferior</t>
  </si>
  <si>
    <t xml:space="preserve">Eixo t1 -nominal</t>
  </si>
  <si>
    <t xml:space="preserve"> Eixo t1 - Afastamento limite superior</t>
  </si>
  <si>
    <t xml:space="preserve"> Eixo t1 - Afastamento limite inferior</t>
  </si>
  <si>
    <t xml:space="preserve">Cubo t2 -Nominal</t>
  </si>
  <si>
    <t xml:space="preserve">Cubo t2 -Afastamento limite superior</t>
  </si>
  <si>
    <t xml:space="preserve">RAIO -Máximo</t>
  </si>
  <si>
    <t xml:space="preserve">RAIO -Mínimo</t>
  </si>
  <si>
    <t xml:space="preserve">6-8</t>
  </si>
  <si>
    <t xml:space="preserve">8-10</t>
  </si>
  <si>
    <t xml:space="preserve">10-12</t>
  </si>
  <si>
    <t xml:space="preserve">12-17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</si>
</sst>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.0"/>
    <numFmt numFmtId="167" formatCode="0.00"/>
    <numFmt numFmtId="168" formatCode="@"/>
  </numFmts>
  <fonts count="7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u val="single"/>
      <sz val="9"/>
      <color rgb="FF000000"/>
      <name val="Arial"/>
      <family val="2"/>
      <charset val="1"/>
    </font>
    <font>
      <u val="single"/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9E9E9"/>
        <bgColor rgb="FFD1E5DD"/>
      </patternFill>
    </fill>
    <fill>
      <patternFill patternType="solid">
        <fgColor rgb="FFD1E5DD"/>
        <bgColor rgb="FFE9E9E9"/>
      </patternFill>
    </fill>
    <fill>
      <patternFill patternType="solid">
        <fgColor rgb="FFAADCF7"/>
        <bgColor rgb="FFCC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1C99E0"/>
      </bottom>
      <diagonal/>
    </border>
    <border diagonalUp="false" diagonalDown="false">
      <left/>
      <right/>
      <top style="thin">
        <color rgb="FF1C99E0"/>
      </top>
      <bottom style="thin">
        <color rgb="FF1C99E0"/>
      </bottom>
      <diagonal/>
    </border>
    <border diagonalUp="false" diagonalDown="false">
      <left style="dashed">
        <color rgb="FFC254D2"/>
      </left>
      <right style="dashed">
        <color rgb="FFC254D2"/>
      </right>
      <top/>
      <bottom style="thin">
        <color rgb="FF1C99E0"/>
      </bottom>
      <diagonal/>
    </border>
    <border diagonalUp="false" diagonalDown="false">
      <left style="dashed">
        <color rgb="FFC254D2"/>
      </left>
      <right style="dashed">
        <color rgb="FFC254D2"/>
      </right>
      <top style="thin">
        <color rgb="FF1C99E0"/>
      </top>
      <bottom style="thin">
        <color rgb="FF1C99E0"/>
      </bottom>
      <diagonal/>
    </border>
    <border diagonalUp="false" diagonalDown="false">
      <left style="dashed">
        <color rgb="FFC254D2"/>
      </left>
      <right/>
      <top/>
      <bottom/>
      <diagonal/>
    </border>
    <border diagonalUp="false" diagonalDown="false">
      <left/>
      <right style="dashed">
        <color rgb="FFC254D2"/>
      </right>
      <top/>
      <bottom/>
      <diagonal/>
    </border>
    <border diagonalUp="false" diagonalDown="false">
      <left style="dashed">
        <color rgb="FFC254D2"/>
      </left>
      <right style="thin">
        <color rgb="FF18A303"/>
      </right>
      <top/>
      <bottom/>
      <diagonal/>
    </border>
    <border diagonalUp="false" diagonalDown="false">
      <left style="thin">
        <color rgb="FF18A303"/>
      </left>
      <right style="dashed">
        <color rgb="FFC254D2"/>
      </right>
      <top/>
      <bottom/>
      <diagonal/>
    </border>
    <border diagonalUp="false" diagonalDown="false">
      <left style="dashed">
        <color rgb="FFC254D2"/>
      </left>
      <right/>
      <top/>
      <bottom style="thin">
        <color rgb="FFC254D2"/>
      </bottom>
      <diagonal/>
    </border>
    <border diagonalUp="false" diagonalDown="false">
      <left/>
      <right style="dashed">
        <color rgb="FFC254D2"/>
      </right>
      <top/>
      <bottom style="thin">
        <color rgb="FFC254D2"/>
      </bottom>
      <diagonal/>
    </border>
    <border diagonalUp="false" diagonalDown="false">
      <left style="dashed">
        <color rgb="FFC254D2"/>
      </left>
      <right style="thin">
        <color rgb="FF18A303"/>
      </right>
      <top/>
      <bottom style="thin">
        <color rgb="FFC254D2"/>
      </bottom>
      <diagonal/>
    </border>
    <border diagonalUp="false" diagonalDown="false">
      <left style="thin">
        <color rgb="FF18A303"/>
      </left>
      <right style="dashed">
        <color rgb="FFC254D2"/>
      </right>
      <top/>
      <bottom style="thin">
        <color rgb="FFC254D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9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9E9E9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1C99E0"/>
      <rgbColor rgb="FFC0C0C0"/>
      <rgbColor rgb="FF808080"/>
      <rgbColor rgb="FF9999FF"/>
      <rgbColor rgb="FFC254D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1E5DD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609375" defaultRowHeight="13.5" zeroHeight="false" outlineLevelRow="0" outlineLevelCol="0"/>
  <cols>
    <col collapsed="false" customWidth="true" hidden="false" outlineLevel="0" max="6" min="6" style="0" width="19.4"/>
    <col collapsed="false" customWidth="true" hidden="false" outlineLevel="0" max="7" min="7" style="0" width="13.7"/>
    <col collapsed="false" customWidth="true" hidden="false" outlineLevel="0" max="8" min="8" style="0" width="14.6"/>
    <col collapsed="false" customWidth="true" hidden="false" outlineLevel="0" max="9" min="9" style="0" width="16.3"/>
    <col collapsed="false" customWidth="true" hidden="false" outlineLevel="0" max="10" min="10" style="0" width="20.59"/>
    <col collapsed="false" customWidth="true" hidden="false" outlineLevel="0" max="11" min="11" style="0" width="21.1"/>
    <col collapsed="false" customWidth="true" hidden="false" outlineLevel="0" max="12" min="12" style="0" width="23.3"/>
    <col collapsed="false" customWidth="true" hidden="false" outlineLevel="0" max="13" min="13" style="0" width="16.8"/>
    <col collapsed="false" customWidth="true" hidden="false" outlineLevel="0" max="14" min="14" style="0" width="13.4"/>
    <col collapsed="false" customWidth="true" hidden="false" outlineLevel="0" max="15" min="15" style="0" width="13.5"/>
    <col collapsed="false" customWidth="true" hidden="false" outlineLevel="0" max="16" min="16" style="0" width="17.9"/>
    <col collapsed="false" customWidth="true" hidden="false" outlineLevel="0" max="17" min="17" style="0" width="13.3"/>
    <col collapsed="false" customWidth="true" hidden="false" outlineLevel="0" max="18" min="18" style="0" width="15.79"/>
    <col collapsed="false" customWidth="true" hidden="false" outlineLevel="0" max="19" min="19" style="0" width="14.69"/>
    <col collapsed="false" customWidth="true" hidden="false" outlineLevel="0" max="20" min="20" style="0" width="18.2"/>
  </cols>
  <sheetData>
    <row r="1" customFormat="false" ht="69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7" t="s">
        <v>17</v>
      </c>
      <c r="S1" s="8" t="s">
        <v>18</v>
      </c>
      <c r="T1" s="8" t="s">
        <v>19</v>
      </c>
      <c r="U1" s="7" t="s">
        <v>20</v>
      </c>
      <c r="V1" s="7" t="s">
        <v>21</v>
      </c>
      <c r="W1" s="7" t="s">
        <v>21</v>
      </c>
      <c r="X1" s="1" t="s">
        <v>22</v>
      </c>
      <c r="Y1" s="1" t="s">
        <v>23</v>
      </c>
    </row>
    <row r="2" customFormat="false" ht="13.5" hidden="false" customHeight="false" outlineLevel="0" collapsed="false">
      <c r="A2" s="9" t="s">
        <v>24</v>
      </c>
      <c r="B2" s="9" t="n">
        <v>8</v>
      </c>
      <c r="C2" s="10" t="n">
        <v>2</v>
      </c>
      <c r="D2" s="10" t="n">
        <v>2</v>
      </c>
      <c r="E2" s="9" t="n">
        <f aca="false">C2</f>
        <v>2</v>
      </c>
      <c r="F2" s="11" t="n">
        <v>0.025</v>
      </c>
      <c r="G2" s="12" t="n">
        <v>0</v>
      </c>
      <c r="H2" s="11" t="n">
        <v>0.06</v>
      </c>
      <c r="I2" s="13" t="n">
        <v>0.02</v>
      </c>
      <c r="J2" s="14" t="n">
        <v>-0.004</v>
      </c>
      <c r="K2" s="15" t="n">
        <v>-0.029</v>
      </c>
      <c r="L2" s="16" t="n">
        <v>0.012</v>
      </c>
      <c r="M2" s="17" t="n">
        <v>-0.013</v>
      </c>
      <c r="N2" s="11" t="n">
        <v>-0.006</v>
      </c>
      <c r="O2" s="12" t="n">
        <v>-0.031</v>
      </c>
      <c r="P2" s="18" t="n">
        <f aca="false">N2</f>
        <v>-0.006</v>
      </c>
      <c r="Q2" s="12" t="n">
        <f aca="false">O2</f>
        <v>-0.031</v>
      </c>
      <c r="R2" s="19" t="n">
        <v>1.2</v>
      </c>
      <c r="S2" s="11" t="n">
        <v>0.1</v>
      </c>
      <c r="T2" s="12" t="n">
        <v>0</v>
      </c>
      <c r="U2" s="0" t="n">
        <v>1</v>
      </c>
      <c r="V2" s="11" t="n">
        <v>0.1</v>
      </c>
      <c r="W2" s="20" t="n">
        <v>0</v>
      </c>
      <c r="X2" s="21" t="n">
        <v>0.16</v>
      </c>
      <c r="Y2" s="22" t="n">
        <v>0.08</v>
      </c>
    </row>
    <row r="3" customFormat="false" ht="13.5" hidden="false" customHeight="false" outlineLevel="0" collapsed="false">
      <c r="A3" s="23" t="s">
        <v>25</v>
      </c>
      <c r="B3" s="23" t="n">
        <v>10</v>
      </c>
      <c r="C3" s="23" t="n">
        <v>3</v>
      </c>
      <c r="D3" s="23" t="n">
        <v>3</v>
      </c>
      <c r="E3" s="23" t="n">
        <f aca="false">C3</f>
        <v>3</v>
      </c>
      <c r="F3" s="24" t="n">
        <v>0.025</v>
      </c>
      <c r="G3" s="25" t="n">
        <v>0</v>
      </c>
      <c r="H3" s="24" t="n">
        <v>0.06</v>
      </c>
      <c r="I3" s="26" t="n">
        <v>0.02</v>
      </c>
      <c r="J3" s="27" t="n">
        <v>-0.004</v>
      </c>
      <c r="K3" s="28" t="n">
        <v>-0.029</v>
      </c>
      <c r="L3" s="29" t="n">
        <v>0.012</v>
      </c>
      <c r="M3" s="30" t="n">
        <v>-0.013</v>
      </c>
      <c r="N3" s="24" t="n">
        <v>-0.006</v>
      </c>
      <c r="O3" s="25" t="n">
        <v>-0.031</v>
      </c>
      <c r="P3" s="31" t="n">
        <f aca="false">N3</f>
        <v>-0.006</v>
      </c>
      <c r="Q3" s="25" t="n">
        <f aca="false">O3</f>
        <v>-0.031</v>
      </c>
      <c r="R3" s="32" t="n">
        <v>1.8</v>
      </c>
      <c r="S3" s="33" t="n">
        <v>0.1</v>
      </c>
      <c r="T3" s="34" t="n">
        <v>0</v>
      </c>
      <c r="U3" s="35" t="n">
        <v>1.4</v>
      </c>
      <c r="V3" s="33" t="n">
        <v>0.1</v>
      </c>
      <c r="W3" s="34" t="n">
        <v>0</v>
      </c>
      <c r="X3" s="36" t="n">
        <v>0.16</v>
      </c>
      <c r="Y3" s="36" t="n">
        <v>0.08</v>
      </c>
    </row>
    <row r="4" customFormat="false" ht="13.5" hidden="false" customHeight="false" outlineLevel="0" collapsed="false">
      <c r="A4" s="9" t="s">
        <v>26</v>
      </c>
      <c r="B4" s="9" t="n">
        <v>12</v>
      </c>
      <c r="C4" s="10" t="n">
        <v>4</v>
      </c>
      <c r="D4" s="10" t="n">
        <v>4</v>
      </c>
      <c r="E4" s="9" t="n">
        <f aca="false">C4</f>
        <v>4</v>
      </c>
      <c r="F4" s="11" t="n">
        <v>0.03</v>
      </c>
      <c r="G4" s="12" t="n">
        <v>0</v>
      </c>
      <c r="H4" s="37" t="n">
        <v>0.078</v>
      </c>
      <c r="I4" s="38" t="n">
        <v>0.03</v>
      </c>
      <c r="J4" s="14" t="n">
        <v>0</v>
      </c>
      <c r="K4" s="15" t="n">
        <v>-0.03</v>
      </c>
      <c r="L4" s="16" t="n">
        <v>0.015</v>
      </c>
      <c r="M4" s="17" t="n">
        <v>-0.015</v>
      </c>
      <c r="N4" s="11" t="n">
        <v>-0.012</v>
      </c>
      <c r="O4" s="12" t="n">
        <v>-0.042</v>
      </c>
      <c r="P4" s="18" t="n">
        <f aca="false">N4</f>
        <v>-0.012</v>
      </c>
      <c r="Q4" s="12" t="n">
        <f aca="false">O4</f>
        <v>-0.042</v>
      </c>
      <c r="R4" s="19" t="n">
        <v>2.5</v>
      </c>
      <c r="S4" s="11" t="n">
        <v>0.1</v>
      </c>
      <c r="T4" s="12" t="n">
        <v>0</v>
      </c>
      <c r="U4" s="0" t="n">
        <v>1.8</v>
      </c>
      <c r="V4" s="11" t="n">
        <v>0.1</v>
      </c>
      <c r="W4" s="12" t="n">
        <v>0</v>
      </c>
      <c r="X4" s="21" t="n">
        <v>0.16</v>
      </c>
      <c r="Y4" s="21" t="n">
        <v>0.08</v>
      </c>
    </row>
    <row r="5" customFormat="false" ht="13.5" hidden="false" customHeight="false" outlineLevel="0" collapsed="false">
      <c r="A5" s="23" t="s">
        <v>27</v>
      </c>
      <c r="B5" s="23" t="n">
        <v>17</v>
      </c>
      <c r="C5" s="23" t="n">
        <v>5</v>
      </c>
      <c r="D5" s="23" t="n">
        <v>5</v>
      </c>
      <c r="E5" s="23" t="n">
        <f aca="false">C5</f>
        <v>5</v>
      </c>
      <c r="F5" s="33" t="n">
        <v>0.03</v>
      </c>
      <c r="G5" s="34" t="n">
        <v>0</v>
      </c>
      <c r="H5" s="33" t="n">
        <v>0.078</v>
      </c>
      <c r="I5" s="39" t="n">
        <v>0.03</v>
      </c>
      <c r="J5" s="40" t="n">
        <v>0</v>
      </c>
      <c r="K5" s="41" t="n">
        <v>-0.03</v>
      </c>
      <c r="L5" s="42" t="n">
        <v>0.015</v>
      </c>
      <c r="M5" s="43" t="n">
        <v>-0.015</v>
      </c>
      <c r="N5" s="33" t="n">
        <v>-0.012</v>
      </c>
      <c r="O5" s="34" t="n">
        <v>-0.042</v>
      </c>
      <c r="P5" s="44" t="n">
        <f aca="false">N5</f>
        <v>-0.012</v>
      </c>
      <c r="Q5" s="34" t="n">
        <f aca="false">O5</f>
        <v>-0.042</v>
      </c>
      <c r="R5" s="32" t="n">
        <v>3</v>
      </c>
      <c r="S5" s="33" t="n">
        <v>0.1</v>
      </c>
      <c r="T5" s="34" t="n">
        <v>0</v>
      </c>
      <c r="U5" s="35" t="n">
        <v>2.3</v>
      </c>
      <c r="V5" s="33" t="n">
        <v>0.1</v>
      </c>
      <c r="W5" s="34" t="n">
        <v>0</v>
      </c>
      <c r="X5" s="36" t="n">
        <v>0.25</v>
      </c>
      <c r="Y5" s="36" t="n">
        <v>0.16</v>
      </c>
    </row>
    <row r="7" customFormat="false" ht="13.5" hidden="false" customHeight="false" outlineLevel="0" collapsed="false">
      <c r="S7" s="45"/>
    </row>
    <row r="12" customFormat="false" ht="13.5" hidden="false" customHeight="false" outlineLevel="0" collapsed="false">
      <c r="L12" s="45"/>
    </row>
    <row r="19" customFormat="false" ht="13.5" hidden="false" customHeight="false" outlineLevel="0" collapsed="false">
      <c r="F19" s="45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2023-09-27T13:13:04Z</dcterms:created>
  <dc:creator>Mateus Monteiro Rodrigues</dc:creator>
  <dc:description/>
  <dc:language>pt-BR</dc:language>
  <cp:lastModifiedBy/>
  <dcterms:modified xsi:type="dcterms:W3CDTF">2023-10-13T18:41:49Z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