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2"/>
  <c r="E3"/>
  <c r="E4"/>
  <c r="E5"/>
  <c r="E6"/>
  <c r="E7"/>
  <c r="E8"/>
  <c r="E2"/>
</calcChain>
</file>

<file path=xl/sharedStrings.xml><?xml version="1.0" encoding="utf-8"?>
<sst xmlns="http://schemas.openxmlformats.org/spreadsheetml/2006/main" count="13" uniqueCount="13">
  <si>
    <t>Nombre</t>
  </si>
  <si>
    <t>Sueldo Bruto</t>
  </si>
  <si>
    <t>IRPF</t>
  </si>
  <si>
    <t>SS</t>
  </si>
  <si>
    <t>Sueldo Neto</t>
  </si>
  <si>
    <t>Pagas</t>
  </si>
  <si>
    <t>Ruiz</t>
  </si>
  <si>
    <t>Sandoval</t>
  </si>
  <si>
    <t>Antúnez</t>
  </si>
  <si>
    <t>Melendo</t>
  </si>
  <si>
    <t>Morales</t>
  </si>
  <si>
    <t>Izquierdo</t>
  </si>
  <si>
    <t>Rovira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</si>
</sst>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A10" sqref="A10"/>
    </sheetView>
  </sheetViews>
  <sheetFormatPr defaultRowHeight="15"/>
  <cols>
    <col min="1" max="1" width="17.5703125" customWidth="1"/>
    <col min="2" max="2" width="20.5703125" customWidth="1"/>
    <col min="3" max="4" width="9.140625" style="3"/>
    <col min="5" max="5" width="19.7109375" customWidth="1"/>
    <col min="6" max="6" width="11" customWidth="1"/>
  </cols>
  <sheetData>
    <row r="1" spans="1:6" ht="2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>
        <v>1200000</v>
      </c>
      <c r="C2" s="3">
        <v>0.15</v>
      </c>
      <c r="D2" s="3">
        <v>0.02</v>
      </c>
      <c r="E2">
        <f>B2-B2*C2-B2*D2</f>
        <v>996000</v>
      </c>
      <c r="F2">
        <f>E2/15</f>
        <v>66400</v>
      </c>
    </row>
    <row r="3" spans="1:6">
      <c r="A3" t="s">
        <v>7</v>
      </c>
      <c r="B3">
        <v>1250000</v>
      </c>
      <c r="C3" s="3">
        <v>0.15</v>
      </c>
      <c r="D3" s="3">
        <v>0.02</v>
      </c>
      <c r="E3">
        <f t="shared" ref="E3:E8" si="0">B3-B3*C3-B3*D3</f>
        <v>1037500</v>
      </c>
      <c r="F3">
        <f t="shared" ref="F3:F8" si="1">E3/15</f>
        <v>69166.666666666672</v>
      </c>
    </row>
    <row r="4" spans="1:6">
      <c r="A4" t="s">
        <v>8</v>
      </c>
      <c r="B4">
        <v>1320000</v>
      </c>
      <c r="C4" s="3">
        <v>0.15</v>
      </c>
      <c r="D4" s="3">
        <v>0.02</v>
      </c>
      <c r="E4">
        <f t="shared" si="0"/>
        <v>1095600</v>
      </c>
      <c r="F4">
        <f t="shared" si="1"/>
        <v>73040</v>
      </c>
    </row>
    <row r="5" spans="1:6">
      <c r="A5" t="s">
        <v>9</v>
      </c>
      <c r="B5">
        <v>1100000</v>
      </c>
      <c r="C5" s="3">
        <v>0.15</v>
      </c>
      <c r="D5" s="3">
        <v>0.02</v>
      </c>
      <c r="E5">
        <f t="shared" si="0"/>
        <v>913000</v>
      </c>
      <c r="F5">
        <f t="shared" si="1"/>
        <v>60866.666666666664</v>
      </c>
    </row>
    <row r="6" spans="1:6">
      <c r="A6" t="s">
        <v>10</v>
      </c>
      <c r="B6">
        <v>2300000</v>
      </c>
      <c r="C6" s="3">
        <v>0.15</v>
      </c>
      <c r="D6" s="3">
        <v>0.02</v>
      </c>
      <c r="E6">
        <f t="shared" si="0"/>
        <v>1909000</v>
      </c>
      <c r="F6">
        <f t="shared" si="1"/>
        <v>127266.66666666667</v>
      </c>
    </row>
    <row r="7" spans="1:6">
      <c r="A7" t="s">
        <v>11</v>
      </c>
      <c r="B7">
        <v>2340000</v>
      </c>
      <c r="C7" s="3">
        <v>0.15</v>
      </c>
      <c r="D7" s="3">
        <v>0.02</v>
      </c>
      <c r="E7">
        <f t="shared" si="0"/>
        <v>1942200</v>
      </c>
      <c r="F7">
        <f t="shared" si="1"/>
        <v>129480</v>
      </c>
    </row>
    <row r="8" spans="1:6">
      <c r="A8" t="s">
        <v>12</v>
      </c>
      <c r="B8">
        <v>3400000</v>
      </c>
      <c r="C8" s="3">
        <v>0.15</v>
      </c>
      <c r="D8" s="3">
        <v>0.02</v>
      </c>
      <c r="E8">
        <f t="shared" si="0"/>
        <v>2822000</v>
      </c>
      <c r="F8">
        <f t="shared" si="1"/>
        <v>188133.33333333334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2011-10-17T06:55:13Z</dcterms:created>
  <dcterms:modified xsi:type="dcterms:W3CDTF">2012-09-30T17:16:35Z</dcterms:modified>
</cp:coreProperties>
</file>