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codeName="ThisWorkbook"/>
  <xr:revisionPtr revIDLastSave="0" documentId="13_ncr:1_{7183C405-8FE7-B549-8C06-7B9B57B53A4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pecificatie" sheetId="14" r:id="rId1"/>
  </sheets>
  <definedNames>
    <definedName name="_xlnm._FilterDatabase" localSheetId="0" hidden="1">Specificatie!$A$8:$J$8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<sst xmlns="http://schemas.openxmlformats.org/spreadsheetml/2006/main" count="23" uniqueCount="23">
  <si>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Btw-bedrag</t>
  </si>
  <si>
    <t>Datum</t>
  </si>
  <si>
    <t>BTW %</t>
  </si>
  <si>
    <t>Detailspecificatie factuur</t>
  </si>
  <si>
    <t>Betreft:</t>
  </si>
  <si>
    <t>Periode:</t>
  </si>
  <si>
    <t>&lt;invoice period&gt;</t>
  </si>
  <si>
    <t>Factuurnummer:</t>
  </si>
  <si>
    <t>&lt;invoice number&gt;</t>
  </si>
  <si>
    <t>&lt;retailer id&gt;</t>
  </si>
  <si>
    <t>Onderwerp</t>
  </si>
  <si>
    <t>Soort referentie</t>
  </si>
  <si>
    <t>Referentie</t>
  </si>
  <si>
    <t>Totaalprijs (excl. btw)</t>
  </si>
  <si>
    <t>Totaalprijs (incl. btw)</t>
  </si>
  <si>
    <t>Soort detail referentie</t>
  </si>
  <si>
    <t>Detail referentie</t>
  </si>
  <si>
    <t>Accountnummer:</t>
  </si>
  <si>
    <t/>
  </si>
  <si>
    <t>Uitleg over de factuur en de specificatie is te vinden op het Partnerplatform.</t>
  </si>
  <si>
    <t>08-07-2025 t/m 24-07-2025</t>
  </si>
  <si>
    <t>3913812604961</t>
  </si>
  <si>
    <t>1821419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</si>
</sst>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dd-mm-yyyy"/>
    <numFmt numFmtId="166" formatCode="€#,##0.000000;-€#,##0.000000"/>
    <numFmt numFmtId="167" formatCode="€#,##0.00;-€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 (Body)"/>
    </font>
    <font>
      <name val="Calibri"/>
      <sz val="12.0"/>
      <color indexed="12"/>
      <u val="single"/>
      <b val="true"/>
    </font>
    <font>
      <name val="Calibri"/>
      <sz val="11.0"/>
      <color indexed="8"/>
    </font>
    <font>
      <name val="Calibri"/>
      <sz val="11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/>
    </fill>
    <fill>
      <patternFill patternType="solid"/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4" fillId="0" borderId="0"/>
    <xf numFmtId="0" fontId="5" fillId="3" borderId="0"/>
    <xf numFmtId="9" fontId="5" fillId="3" borderId="0" applyFont="0" applyFill="0" applyBorder="0" applyAlignment="0" applyProtection="0"/>
    <xf numFmtId="0" fontId="6" fillId="3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1" xfId="2" applyFont="1" applyBorder="1"/>
    <xf numFmtId="0" fontId="5" fillId="3" borderId="1" xfId="2" applyBorder="1"/>
    <xf numFmtId="0" fontId="5" fillId="3" borderId="1" xfId="2" applyBorder="1" applyAlignment="1">
      <alignment horizontal="left"/>
    </xf>
    <xf numFmtId="0" fontId="1" fillId="2" borderId="1" xfId="2" applyFont="1" applyFill="1" applyBorder="1" applyAlignment="1">
      <alignment vertical="top"/>
    </xf>
    <xf numFmtId="0" fontId="3" fillId="2" borderId="1" xfId="2" applyFont="1" applyFill="1" applyBorder="1" applyAlignment="1">
      <alignment vertical="top"/>
    </xf>
    <xf numFmtId="0" fontId="0" fillId="3" borderId="1" xfId="2" applyFont="1" applyBorder="1" applyAlignment="1">
      <alignment horizontal="left"/>
    </xf>
    <xf numFmtId="164" fontId="5" fillId="3" borderId="1" xfId="2" applyNumberFormat="1" applyBorder="1"/>
    <xf numFmtId="0" fontId="1" fillId="2" borderId="1" xfId="2" applyFont="1" applyFill="1" applyBorder="1" applyAlignment="1">
      <alignment vertical="top" wrapText="1"/>
    </xf>
    <xf numFmtId="0" fontId="5" fillId="3" borderId="3" xfId="2" applyBorder="1"/>
    <xf numFmtId="0" fontId="5" fillId="3" borderId="4" xfId="2" applyBorder="1"/>
    <xf numFmtId="0" fontId="5" fillId="3" borderId="2" xfId="2" applyBorder="1"/>
    <xf numFmtId="0" fontId="5" fillId="3" borderId="5" xfId="2" applyBorder="1"/>
    <xf numFmtId="0" fontId="2" fillId="3" borderId="2" xfId="2" applyFont="1" applyBorder="1"/>
    <xf numFmtId="0" fontId="2" fillId="3" borderId="1" xfId="2" applyFont="1" applyBorder="1"/>
    <xf numFmtId="0" fontId="9" fillId="3" borderId="6" xfId="5" applyFont="1" applyFill="1" applyBorder="1" applyAlignment="1"/>
    <xf numFmtId="0" fontId="8" fillId="0" borderId="7" xfId="0" applyFont="1" applyBorder="1"/>
    <xf numFmtId="0" fontId="10" fillId="4" borderId="0" xfId="0" applyAlignment="true" applyFill="true" applyFont="true">
      <alignment horizontal="left" vertical="bottom"/>
    </xf>
    <xf numFmtId="0" fontId="11" fillId="4" borderId="0" xfId="0" applyAlignment="true" applyFill="true" applyFont="true">
      <alignment horizontal="left" vertical="bottom"/>
    </xf>
    <xf numFmtId="165" fontId="11" fillId="4" borderId="0" xfId="0" applyAlignment="true" applyFill="true" applyNumberFormat="true" applyFont="true">
      <alignment horizontal="right" vertical="bottom"/>
    </xf>
    <xf numFmtId="166" fontId="11" fillId="4" borderId="0" xfId="0" applyAlignment="true" applyFill="true" applyNumberFormat="true" applyFont="true">
      <alignment horizontal="right" vertical="bottom"/>
    </xf>
    <xf numFmtId="0" fontId="11" fillId="4" borderId="0" xfId="0" applyAlignment="true" applyFill="true" applyFont="true">
      <alignment horizontal="right" vertical="bottom"/>
    </xf>
    <xf numFmtId="0" fontId="12" fillId="6" borderId="0" xfId="0" applyAlignment="true" applyFill="true" applyFont="true">
      <alignment horizontal="left" vertical="bottom"/>
    </xf>
    <xf numFmtId="0" fontId="12" fillId="6" borderId="0" xfId="0" applyAlignment="true" applyFill="true" applyFont="true">
      <alignment horizontal="right" vertical="bottom"/>
    </xf>
    <xf numFmtId="167" fontId="12" fillId="6" borderId="0" xfId="0" applyAlignment="true" applyFill="true" applyNumberFormat="true" applyFont="true">
      <alignment horizontal="right" vertical="bottom"/>
    </xf>
    <xf numFmtId="0" fontId="12" fillId="7" borderId="0" xfId="0" applyAlignment="true" applyFill="true" applyFont="true">
      <alignment horizontal="left" vertical="bottom"/>
    </xf>
    <xf numFmtId="0" fontId="12" fillId="7" borderId="0" xfId="0" applyAlignment="true" applyFill="true" applyFont="true">
      <alignment horizontal="right" vertical="bottom"/>
    </xf>
    <xf numFmtId="167" fontId="12" fillId="7" borderId="0" xfId="0" applyAlignment="true" applyFill="true" applyNumberFormat="true" applyFont="true">
      <alignment horizontal="right" vertical="bottom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partnerplatform.bol.com/nl/hulp-nodig/financien/verkoopfactuu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J38"/>
  <sheetViews>
    <sheetView tabSelected="1" workbookViewId="0">
      <pane ySplit="8" topLeftCell="A9" activePane="bottomLeft" state="frozen"/>
      <selection pane="bottomLeft" sqref="A1:XFD1"/>
    </sheetView>
  </sheetViews>
  <sheetFormatPr baseColWidth="10" defaultColWidth="8.83203125" defaultRowHeight="15" x14ac:dyDescent="0.2" outlineLevelRow="2"/>
  <cols>
    <col min="1" max="1" customWidth="true" style="2" width="37.33203125"/>
    <col min="2" max="2" customWidth="true" style="2" width="34.83203125"/>
    <col min="3" max="3" customWidth="true" style="2" width="22.83203125"/>
    <col min="4" max="4" customWidth="true" style="2" width="26.83203125"/>
    <col min="5" max="5" customWidth="true" style="7" width="24.83203125"/>
    <col min="6" max="6" customWidth="true" style="2" width="27.33203125"/>
    <col min="7" max="7" customWidth="true" style="7" width="26.83203125"/>
    <col min="8" max="8" customWidth="true" style="7" width="25.33203125"/>
    <col min="9" max="9" customWidth="true" style="2" width="32.83203125"/>
    <col min="10" max="10" customWidth="true" style="2" width="37.33203125"/>
    <col min="11" max="16384" style="2" width="8.83203125"/>
  </cols>
  <sheetData>
    <row r="1" spans="1:10" ht="16" x14ac:dyDescent="0.2">
      <c r="A1" t="s" s="17">
        <v>19</v>
      </c>
      <c r="B1" s="16"/>
      <c r="C1" s="16"/>
    </row>
    <row r="2" spans="1:10" x14ac:dyDescent="0.2">
      <c r="A2" s="10"/>
      <c r="B2" s="11"/>
      <c r="C2" s="12"/>
      <c r="D2" s="9"/>
    </row>
    <row r="3" spans="1:10" x14ac:dyDescent="0.2">
      <c r="A3" s="1" t="s">
        <v>4</v>
      </c>
      <c r="B3" s="13" t="s">
        <v>3</v>
      </c>
      <c r="C3" s="14"/>
      <c r="E3" s="2"/>
      <c r="G3" s="2"/>
      <c r="H3" s="2"/>
    </row>
    <row r="4" spans="1:10" x14ac:dyDescent="0.2">
      <c r="A4" s="1" t="s">
        <v>5</v>
      </c>
      <c r="B4" s="3" t="s">
        <v>20</v>
      </c>
      <c r="C4" s="3"/>
      <c r="E4" s="2"/>
      <c r="G4" s="2"/>
      <c r="H4" s="2"/>
    </row>
    <row r="5" spans="1:10" x14ac:dyDescent="0.2">
      <c r="A5" s="1" t="s">
        <v>7</v>
      </c>
      <c r="B5" s="3" t="s">
        <v>21</v>
      </c>
      <c r="C5" s="3"/>
      <c r="E5" s="2"/>
      <c r="G5" s="2"/>
      <c r="H5" s="2"/>
    </row>
    <row r="6" spans="1:10" x14ac:dyDescent="0.2">
      <c r="A6" s="1" t="s">
        <v>17</v>
      </c>
      <c r="B6" s="6" t="s">
        <v>22</v>
      </c>
      <c r="C6" s="6"/>
      <c r="E6" s="2"/>
      <c r="G6" s="2"/>
      <c r="H6" s="2"/>
    </row>
    <row r="7" spans="1:10" x14ac:dyDescent="0.2">
      <c r="E7" s="2"/>
      <c r="G7" s="2"/>
      <c r="H7" s="2"/>
    </row>
    <row r="8" spans="1:10" s="1" customFormat="1" ht="30" customHeight="1" x14ac:dyDescent="0.2">
      <c r="A8" s="4" t="s">
        <v>10</v>
      </c>
      <c r="B8" s="5" t="s">
        <v>11</v>
      </c>
      <c r="C8" s="5" t="s">
        <v>12</v>
      </c>
      <c r="D8" s="5" t="s">
        <v>15</v>
      </c>
      <c r="E8" s="5" t="s">
        <v>16</v>
      </c>
      <c r="F8" s="4" t="s">
        <v>1</v>
      </c>
      <c r="G8" s="8" t="s">
        <v>13</v>
      </c>
      <c r="H8" s="4" t="s">
        <v>2</v>
      </c>
      <c r="I8" s="4" t="s">
        <v>0</v>
      </c>
      <c r="J8" s="8" t="s">
        <v>14</v>
      </c>
    </row>
    <row r="9" outlineLevel="2">
      <c r="A9" s="18" t="inlineStr">
        <is>
          <t>Sponsored Products Ads</t>
        </is>
      </c>
      <c r="B9" s="18" t="inlineStr">
        <is>
          <t>Campagnenaam</t>
        </is>
      </c>
      <c r="C9" s="18" t="inlineStr">
        <is>
          <t>Beloningszakje Greta  Productpagina</t>
        </is>
      </c>
      <c r="D9" s="18" t="inlineStr">
        <is>
          <t>Campaign ID</t>
        </is>
      </c>
      <c r="E9" s="18" t="inlineStr">
        <is>
          <t>1000000000603271</t>
        </is>
      </c>
      <c r="F9" s="19" t="n">
        <v>45855.0</v>
      </c>
      <c r="G9" s="20" t="n">
        <v>3.83</v>
      </c>
      <c r="H9" s="21" t="n">
        <v>21.0</v>
      </c>
      <c r="I9" s="20" t="n">
        <v>0.8043</v>
      </c>
      <c r="J9" s="20" t="n">
        <v>4.6343</v>
      </c>
    </row>
    <row r="10" outlineLevel="2">
      <c r="A10" s="18" t="inlineStr">
        <is>
          <t>Sponsored Products Ads</t>
        </is>
      </c>
      <c r="B10" s="18" t="inlineStr">
        <is>
          <t>Campagnenaam</t>
        </is>
      </c>
      <c r="C10" s="18" t="inlineStr">
        <is>
          <t>Beloningszakje Greta Categoriepagina</t>
        </is>
      </c>
      <c r="D10" s="18" t="inlineStr">
        <is>
          <t>Campaign ID</t>
        </is>
      </c>
      <c r="E10" s="18" t="inlineStr">
        <is>
          <t>1000000000603267</t>
        </is>
      </c>
      <c r="F10" s="19" t="n">
        <v>45854.0</v>
      </c>
      <c r="G10" s="20" t="n">
        <v>0.27</v>
      </c>
      <c r="H10" s="21" t="n">
        <v>21.0</v>
      </c>
      <c r="I10" s="20" t="n">
        <v>0.0567</v>
      </c>
      <c r="J10" s="20" t="n">
        <v>0.3267</v>
      </c>
    </row>
    <row r="11" outlineLevel="2">
      <c r="A11" s="18" t="inlineStr">
        <is>
          <t>Sponsored Products Ads</t>
        </is>
      </c>
      <c r="B11" s="18" t="inlineStr">
        <is>
          <t>Campagnenaam</t>
        </is>
      </c>
      <c r="C11" s="18" t="inlineStr">
        <is>
          <t>Beloningszakje Greta  Productpagina</t>
        </is>
      </c>
      <c r="D11" s="18" t="inlineStr">
        <is>
          <t>Campaign ID</t>
        </is>
      </c>
      <c r="E11" s="18" t="inlineStr">
        <is>
          <t>1000000000603271</t>
        </is>
      </c>
      <c r="F11" s="19" t="n">
        <v>45858.0</v>
      </c>
      <c r="G11" s="20" t="n">
        <v>2.05</v>
      </c>
      <c r="H11" s="21" t="n">
        <v>21.0</v>
      </c>
      <c r="I11" s="20" t="n">
        <v>0.4305</v>
      </c>
      <c r="J11" s="20" t="n">
        <v>2.4805</v>
      </c>
    </row>
    <row r="12" outlineLevel="2">
      <c r="A12" s="18" t="inlineStr">
        <is>
          <t>Sponsored Products Ads</t>
        </is>
      </c>
      <c r="B12" s="18" t="inlineStr">
        <is>
          <t>Campagnenaam</t>
        </is>
      </c>
      <c r="C12" s="18" t="inlineStr">
        <is>
          <t>Beloningszakje Greta  Productpagina</t>
        </is>
      </c>
      <c r="D12" s="18" t="inlineStr">
        <is>
          <t>Campaign ID</t>
        </is>
      </c>
      <c r="E12" s="18" t="inlineStr">
        <is>
          <t>1000000000603271</t>
        </is>
      </c>
      <c r="F12" s="19" t="n">
        <v>45854.0</v>
      </c>
      <c r="G12" s="20" t="n">
        <v>0.92</v>
      </c>
      <c r="H12" s="21" t="n">
        <v>21.0</v>
      </c>
      <c r="I12" s="20" t="n">
        <v>0.1932</v>
      </c>
      <c r="J12" s="20" t="n">
        <v>1.1132</v>
      </c>
    </row>
    <row r="13" outlineLevel="2">
      <c r="A13" s="18" t="inlineStr">
        <is>
          <t>Sponsored Products Ads</t>
        </is>
      </c>
      <c r="B13" s="18" t="inlineStr">
        <is>
          <t>Campagnenaam</t>
        </is>
      </c>
      <c r="C13" s="18" t="inlineStr">
        <is>
          <t>Beloningszakje Greta  Productpagina</t>
        </is>
      </c>
      <c r="D13" s="18" t="inlineStr">
        <is>
          <t>Campaign ID</t>
        </is>
      </c>
      <c r="E13" s="18" t="inlineStr">
        <is>
          <t>1000000000603271</t>
        </is>
      </c>
      <c r="F13" s="19" t="n">
        <v>45857.0</v>
      </c>
      <c r="G13" s="20" t="n">
        <v>0.74</v>
      </c>
      <c r="H13" s="21" t="n">
        <v>21.0</v>
      </c>
      <c r="I13" s="20" t="n">
        <v>0.1554</v>
      </c>
      <c r="J13" s="20" t="n">
        <v>0.8954</v>
      </c>
    </row>
    <row r="14" outlineLevel="2">
      <c r="A14" s="18" t="inlineStr">
        <is>
          <t>Sponsored Products Ads</t>
        </is>
      </c>
      <c r="B14" s="18" t="inlineStr">
        <is>
          <t>Campagnenaam</t>
        </is>
      </c>
      <c r="C14" s="18" t="inlineStr">
        <is>
          <t>Beloningszakje Greta  Productpagina</t>
        </is>
      </c>
      <c r="D14" s="18" t="inlineStr">
        <is>
          <t>Campaign ID</t>
        </is>
      </c>
      <c r="E14" s="18" t="inlineStr">
        <is>
          <t>1000000000603271</t>
        </is>
      </c>
      <c r="F14" s="19" t="n">
        <v>45859.0</v>
      </c>
      <c r="G14" s="20" t="n">
        <v>3.01</v>
      </c>
      <c r="H14" s="21" t="n">
        <v>21.0</v>
      </c>
      <c r="I14" s="20" t="n">
        <v>0.6321</v>
      </c>
      <c r="J14" s="20" t="n">
        <v>3.6421</v>
      </c>
    </row>
    <row r="15" outlineLevel="2">
      <c r="A15" s="18" t="inlineStr">
        <is>
          <t>Sponsored Products Ads</t>
        </is>
      </c>
      <c r="B15" s="18" t="inlineStr">
        <is>
          <t>Campagnenaam</t>
        </is>
      </c>
      <c r="C15" s="18" t="inlineStr">
        <is>
          <t>Bowl To Go Tura - anthracite - Productpagina</t>
        </is>
      </c>
      <c r="D15" s="18" t="inlineStr">
        <is>
          <t>Campaign ID</t>
        </is>
      </c>
      <c r="E15" s="18" t="inlineStr">
        <is>
          <t>1000000000603312</t>
        </is>
      </c>
      <c r="F15" s="19" t="n">
        <v>45859.0</v>
      </c>
      <c r="G15" s="20" t="n">
        <v>1.24</v>
      </c>
      <c r="H15" s="21" t="n">
        <v>21.0</v>
      </c>
      <c r="I15" s="20" t="n">
        <v>0.2604</v>
      </c>
      <c r="J15" s="20" t="n">
        <v>1.5004</v>
      </c>
    </row>
    <row r="16" outlineLevel="2">
      <c r="A16" s="18" t="inlineStr">
        <is>
          <t>Sponsored Products Ads</t>
        </is>
      </c>
      <c r="B16" s="18" t="inlineStr">
        <is>
          <t>Campagnenaam</t>
        </is>
      </c>
      <c r="C16" s="18" t="inlineStr">
        <is>
          <t>Beloningszakje Emma Zoekwoorden</t>
        </is>
      </c>
      <c r="D16" s="18" t="inlineStr">
        <is>
          <t>Campaign ID</t>
        </is>
      </c>
      <c r="E16" s="18" t="inlineStr">
        <is>
          <t>1000000000603256</t>
        </is>
      </c>
      <c r="F16" s="19" t="n">
        <v>45855.0</v>
      </c>
      <c r="G16" s="20" t="n">
        <v>0.35</v>
      </c>
      <c r="H16" s="21" t="n">
        <v>21.0</v>
      </c>
      <c r="I16" s="20" t="n">
        <v>0.0735</v>
      </c>
      <c r="J16" s="20" t="n">
        <v>0.4235</v>
      </c>
    </row>
    <row r="17" outlineLevel="2">
      <c r="A17" s="18" t="inlineStr">
        <is>
          <t>Sponsored Products Ads</t>
        </is>
      </c>
      <c r="B17" s="18" t="inlineStr">
        <is>
          <t>Campagnenaam</t>
        </is>
      </c>
      <c r="C17" s="18" t="inlineStr">
        <is>
          <t>Beloningszakje Emma Zoekwoorden</t>
        </is>
      </c>
      <c r="D17" s="18" t="inlineStr">
        <is>
          <t>Campaign ID</t>
        </is>
      </c>
      <c r="E17" s="18" t="inlineStr">
        <is>
          <t>1000000000603256</t>
        </is>
      </c>
      <c r="F17" s="19" t="n">
        <v>45859.0</v>
      </c>
      <c r="G17" s="20" t="n">
        <v>2.07</v>
      </c>
      <c r="H17" s="21" t="n">
        <v>21.0</v>
      </c>
      <c r="I17" s="20" t="n">
        <v>0.4347</v>
      </c>
      <c r="J17" s="20" t="n">
        <v>2.5047</v>
      </c>
    </row>
    <row r="18" outlineLevel="2">
      <c r="A18" s="18" t="inlineStr">
        <is>
          <t>Sponsored Products Ads</t>
        </is>
      </c>
      <c r="B18" s="18" t="inlineStr">
        <is>
          <t>Campagnenaam</t>
        </is>
      </c>
      <c r="C18" s="18" t="inlineStr">
        <is>
          <t>Beloningszakje Greta  Productpagina</t>
        </is>
      </c>
      <c r="D18" s="18" t="inlineStr">
        <is>
          <t>Campaign ID</t>
        </is>
      </c>
      <c r="E18" s="18" t="inlineStr">
        <is>
          <t>1000000000603271</t>
        </is>
      </c>
      <c r="F18" s="19" t="n">
        <v>45856.0</v>
      </c>
      <c r="G18" s="20" t="n">
        <v>2.3</v>
      </c>
      <c r="H18" s="21" t="n">
        <v>21.0</v>
      </c>
      <c r="I18" s="20" t="n">
        <v>0.483</v>
      </c>
      <c r="J18" s="20" t="n">
        <v>2.783</v>
      </c>
    </row>
    <row r="19" outlineLevel="2">
      <c r="A19" s="18" t="inlineStr">
        <is>
          <t>Sponsored Products Ads</t>
        </is>
      </c>
      <c r="B19" s="18" t="inlineStr">
        <is>
          <t>Campagnenaam</t>
        </is>
      </c>
      <c r="C19" s="18" t="inlineStr">
        <is>
          <t>Beloningszakje Karl Categoriepagina</t>
        </is>
      </c>
      <c r="D19" s="18" t="inlineStr">
        <is>
          <t>Campaign ID</t>
        </is>
      </c>
      <c r="E19" s="18" t="inlineStr">
        <is>
          <t>1000000000603281</t>
        </is>
      </c>
      <c r="F19" s="19" t="n">
        <v>45854.0</v>
      </c>
      <c r="G19" s="20" t="n">
        <v>0.27</v>
      </c>
      <c r="H19" s="21" t="n">
        <v>21.0</v>
      </c>
      <c r="I19" s="20" t="n">
        <v>0.0567</v>
      </c>
      <c r="J19" s="20" t="n">
        <v>0.3267</v>
      </c>
    </row>
    <row r="20" outlineLevel="2">
      <c r="A20" s="18" t="inlineStr">
        <is>
          <t>Sponsored Products Ads</t>
        </is>
      </c>
      <c r="B20" s="18" t="inlineStr">
        <is>
          <t>Campagnenaam</t>
        </is>
      </c>
      <c r="C20" s="18" t="inlineStr">
        <is>
          <t>Bowl To Go Tura - anthracite - Productpagina</t>
        </is>
      </c>
      <c r="D20" s="18" t="inlineStr">
        <is>
          <t>Campaign ID</t>
        </is>
      </c>
      <c r="E20" s="18" t="inlineStr">
        <is>
          <t>1000000000603312</t>
        </is>
      </c>
      <c r="F20" s="19" t="n">
        <v>45857.0</v>
      </c>
      <c r="G20" s="20" t="n">
        <v>0.62</v>
      </c>
      <c r="H20" s="21" t="n">
        <v>21.0</v>
      </c>
      <c r="I20" s="20" t="n">
        <v>0.1302</v>
      </c>
      <c r="J20" s="20" t="n">
        <v>0.7502</v>
      </c>
    </row>
    <row r="21" outlineLevel="2">
      <c r="A21" s="18" t="inlineStr">
        <is>
          <t>Sponsored Products Ads</t>
        </is>
      </c>
      <c r="B21" s="18" t="inlineStr">
        <is>
          <t>Campagnenaam</t>
        </is>
      </c>
      <c r="C21" s="18" t="inlineStr">
        <is>
          <t>Beloningszakje Karl Productpagina</t>
        </is>
      </c>
      <c r="D21" s="18" t="inlineStr">
        <is>
          <t>Campaign ID</t>
        </is>
      </c>
      <c r="E21" s="18" t="inlineStr">
        <is>
          <t>1000000000603286</t>
        </is>
      </c>
      <c r="F21" s="19" t="n">
        <v>45855.0</v>
      </c>
      <c r="G21" s="20" t="n">
        <v>0.68</v>
      </c>
      <c r="H21" s="21" t="n">
        <v>21.0</v>
      </c>
      <c r="I21" s="20" t="n">
        <v>0.1428</v>
      </c>
      <c r="J21" s="20" t="n">
        <v>0.8228</v>
      </c>
    </row>
    <row r="22" outlineLevel="2">
      <c r="A22" s="18" t="inlineStr">
        <is>
          <t>Sponsored Products Ads</t>
        </is>
      </c>
      <c r="B22" s="18" t="inlineStr">
        <is>
          <t>Campagnenaam</t>
        </is>
      </c>
      <c r="C22" s="18" t="inlineStr">
        <is>
          <t>Beloningszakje Greta Categoriepagina</t>
        </is>
      </c>
      <c r="D22" s="18" t="inlineStr">
        <is>
          <t>Campaign ID</t>
        </is>
      </c>
      <c r="E22" s="18" t="inlineStr">
        <is>
          <t>1000000000603267</t>
        </is>
      </c>
      <c r="F22" s="19" t="n">
        <v>45855.0</v>
      </c>
      <c r="G22" s="20" t="n">
        <v>0.21</v>
      </c>
      <c r="H22" s="21" t="n">
        <v>21.0</v>
      </c>
      <c r="I22" s="20" t="n">
        <v>0.0441</v>
      </c>
      <c r="J22" s="20" t="n">
        <v>0.2541</v>
      </c>
    </row>
    <row r="23" outlineLevel="2">
      <c r="A23" s="18" t="inlineStr">
        <is>
          <t>Sponsored Products Ads</t>
        </is>
      </c>
      <c r="B23" s="18" t="inlineStr">
        <is>
          <t>Campagnenaam</t>
        </is>
      </c>
      <c r="C23" s="18" t="inlineStr">
        <is>
          <t>Beloningszakje Greta  Productpagina</t>
        </is>
      </c>
      <c r="D23" s="18" t="inlineStr">
        <is>
          <t>Campaign ID</t>
        </is>
      </c>
      <c r="E23" s="18" t="inlineStr">
        <is>
          <t>1000000000603271</t>
        </is>
      </c>
      <c r="F23" s="19" t="n">
        <v>45853.0</v>
      </c>
      <c r="G23" s="20" t="n">
        <v>2.77</v>
      </c>
      <c r="H23" s="21" t="n">
        <v>21.0</v>
      </c>
      <c r="I23" s="20" t="n">
        <v>0.5817</v>
      </c>
      <c r="J23" s="20" t="n">
        <v>3.3517</v>
      </c>
    </row>
    <row r="24" outlineLevel="2">
      <c r="A24" s="18" t="inlineStr">
        <is>
          <t>Sponsored Products Ads</t>
        </is>
      </c>
      <c r="B24" s="18" t="inlineStr">
        <is>
          <t>Campagnenaam</t>
        </is>
      </c>
      <c r="C24" s="18" t="inlineStr">
        <is>
          <t>Bowl To Go Tura - anthracite - Productpagina</t>
        </is>
      </c>
      <c r="D24" s="18" t="inlineStr">
        <is>
          <t>Campaign ID</t>
        </is>
      </c>
      <c r="E24" s="18" t="inlineStr">
        <is>
          <t>1000000000603312</t>
        </is>
      </c>
      <c r="F24" s="19" t="n">
        <v>45854.0</v>
      </c>
      <c r="G24" s="20" t="n">
        <v>0.6</v>
      </c>
      <c r="H24" s="21" t="n">
        <v>21.0</v>
      </c>
      <c r="I24" s="20" t="n">
        <v>0.126</v>
      </c>
      <c r="J24" s="20" t="n">
        <v>0.726</v>
      </c>
    </row>
    <row r="25" outlineLevel="2">
      <c r="A25" s="18" t="inlineStr">
        <is>
          <t>Sponsored Products Ads</t>
        </is>
      </c>
      <c r="B25" s="18" t="inlineStr">
        <is>
          <t>Campagnenaam</t>
        </is>
      </c>
      <c r="C25" s="18" t="inlineStr">
        <is>
          <t>Beloningszakje Karl Productpagina</t>
        </is>
      </c>
      <c r="D25" s="18" t="inlineStr">
        <is>
          <t>Campaign ID</t>
        </is>
      </c>
      <c r="E25" s="18" t="inlineStr">
        <is>
          <t>1000000000603286</t>
        </is>
      </c>
      <c r="F25" s="19" t="n">
        <v>45853.0</v>
      </c>
      <c r="G25" s="20" t="n">
        <v>0.76</v>
      </c>
      <c r="H25" s="21" t="n">
        <v>21.0</v>
      </c>
      <c r="I25" s="20" t="n">
        <v>0.1596</v>
      </c>
      <c r="J25" s="20" t="n">
        <v>0.9196</v>
      </c>
    </row>
    <row r="26" outlineLevel="2">
      <c r="A26" s="18" t="inlineStr">
        <is>
          <t>Sponsored Products Ads</t>
        </is>
      </c>
      <c r="B26" s="18" t="inlineStr">
        <is>
          <t>Campagnenaam</t>
        </is>
      </c>
      <c r="C26" s="18" t="inlineStr">
        <is>
          <t>Beloningszakje Karl Categoriepagina</t>
        </is>
      </c>
      <c r="D26" s="18" t="inlineStr">
        <is>
          <t>Campaign ID</t>
        </is>
      </c>
      <c r="E26" s="18" t="inlineStr">
        <is>
          <t>1000000000603281</t>
        </is>
      </c>
      <c r="F26" s="19" t="n">
        <v>45857.0</v>
      </c>
      <c r="G26" s="20" t="n">
        <v>0.26</v>
      </c>
      <c r="H26" s="21" t="n">
        <v>21.0</v>
      </c>
      <c r="I26" s="20" t="n">
        <v>0.0546</v>
      </c>
      <c r="J26" s="20" t="n">
        <v>0.3146</v>
      </c>
    </row>
    <row r="27" outlineLevel="2">
      <c r="A27" s="18" t="inlineStr">
        <is>
          <t>Sponsored Products Ads</t>
        </is>
      </c>
      <c r="B27" s="18" t="inlineStr">
        <is>
          <t>Campagnenaam</t>
        </is>
      </c>
      <c r="C27" s="18" t="inlineStr">
        <is>
          <t>Hondenbed Fred Product pagina</t>
        </is>
      </c>
      <c r="D27" s="18" t="inlineStr">
        <is>
          <t>Campaign ID</t>
        </is>
      </c>
      <c r="E27" s="18" t="inlineStr">
        <is>
          <t>1000000000730555</t>
        </is>
      </c>
      <c r="F27" s="19" t="n">
        <v>45856.0</v>
      </c>
      <c r="G27" s="20" t="n">
        <v>1.71</v>
      </c>
      <c r="H27" s="21" t="n">
        <v>21.0</v>
      </c>
      <c r="I27" s="20" t="n">
        <v>0.3591</v>
      </c>
      <c r="J27" s="20" t="n">
        <v>2.0691</v>
      </c>
    </row>
    <row r="28" outlineLevel="2">
      <c r="A28" s="18" t="inlineStr">
        <is>
          <t>Sponsored Products Ads</t>
        </is>
      </c>
      <c r="B28" s="18" t="inlineStr">
        <is>
          <t>Campagnenaam</t>
        </is>
      </c>
      <c r="C28" s="18" t="inlineStr">
        <is>
          <t>Beloningszakje Karl Productpagina</t>
        </is>
      </c>
      <c r="D28" s="18" t="inlineStr">
        <is>
          <t>Campaign ID</t>
        </is>
      </c>
      <c r="E28" s="18" t="inlineStr">
        <is>
          <t>1000000000603286</t>
        </is>
      </c>
      <c r="F28" s="19" t="n">
        <v>45856.0</v>
      </c>
      <c r="G28" s="20" t="n">
        <v>1.37</v>
      </c>
      <c r="H28" s="21" t="n">
        <v>21.0</v>
      </c>
      <c r="I28" s="20" t="n">
        <v>0.2877</v>
      </c>
      <c r="J28" s="20" t="n">
        <v>1.6577</v>
      </c>
    </row>
    <row r="29" outlineLevel="2">
      <c r="A29" s="18" t="inlineStr">
        <is>
          <t>Sponsored Products Ads</t>
        </is>
      </c>
      <c r="B29" s="18" t="inlineStr">
        <is>
          <t>Campagnenaam</t>
        </is>
      </c>
      <c r="C29" s="18" t="inlineStr">
        <is>
          <t>Verzorgingstas voor de hond Yoska Categorie pagina</t>
        </is>
      </c>
      <c r="D29" s="18" t="inlineStr">
        <is>
          <t>Campaign ID</t>
        </is>
      </c>
      <c r="E29" s="18" t="inlineStr">
        <is>
          <t>1000000000730513</t>
        </is>
      </c>
      <c r="F29" s="19" t="n">
        <v>45857.0</v>
      </c>
      <c r="G29" s="20" t="n">
        <v>0.37</v>
      </c>
      <c r="H29" s="21" t="n">
        <v>21.0</v>
      </c>
      <c r="I29" s="20" t="n">
        <v>0.0777</v>
      </c>
      <c r="J29" s="20" t="n">
        <v>0.4477</v>
      </c>
    </row>
    <row r="30" outlineLevel="2">
      <c r="A30" s="18" t="inlineStr">
        <is>
          <t>Sponsored Products Ads</t>
        </is>
      </c>
      <c r="B30" s="18" t="inlineStr">
        <is>
          <t>Campagnenaam</t>
        </is>
      </c>
      <c r="C30" s="18" t="inlineStr">
        <is>
          <t>Beloningszakje Karl Categoriepagina</t>
        </is>
      </c>
      <c r="D30" s="18" t="inlineStr">
        <is>
          <t>Campaign ID</t>
        </is>
      </c>
      <c r="E30" s="18" t="inlineStr">
        <is>
          <t>1000000000603281</t>
        </is>
      </c>
      <c r="F30" s="19" t="n">
        <v>45859.0</v>
      </c>
      <c r="G30" s="20" t="n">
        <v>0.26</v>
      </c>
      <c r="H30" s="21" t="n">
        <v>21.0</v>
      </c>
      <c r="I30" s="20" t="n">
        <v>0.0546</v>
      </c>
      <c r="J30" s="20" t="n">
        <v>0.3146</v>
      </c>
    </row>
    <row r="31" outlineLevel="2">
      <c r="A31" s="18" t="inlineStr">
        <is>
          <t>Sponsored Products Ads</t>
        </is>
      </c>
      <c r="B31" s="18" t="inlineStr">
        <is>
          <t>Campagnenaam</t>
        </is>
      </c>
      <c r="C31" s="18" t="inlineStr">
        <is>
          <t>Beloningszakje Emma Productpagina</t>
        </is>
      </c>
      <c r="D31" s="18" t="inlineStr">
        <is>
          <t>Campaign ID</t>
        </is>
      </c>
      <c r="E31" s="18" t="inlineStr">
        <is>
          <t>1000000000603261</t>
        </is>
      </c>
      <c r="F31" s="19" t="n">
        <v>45855.0</v>
      </c>
      <c r="G31" s="20" t="n">
        <v>0.58</v>
      </c>
      <c r="H31" s="21" t="n">
        <v>21.0</v>
      </c>
      <c r="I31" s="20" t="n">
        <v>0.1218</v>
      </c>
      <c r="J31" s="20" t="n">
        <v>0.7018</v>
      </c>
    </row>
    <row r="32" outlineLevel="2">
      <c r="A32" s="18" t="inlineStr">
        <is>
          <t>Sponsored Products Ads</t>
        </is>
      </c>
      <c r="B32" s="18" t="inlineStr">
        <is>
          <t>Campagnenaam</t>
        </is>
      </c>
      <c r="C32" s="18" t="inlineStr">
        <is>
          <t>Beloningszakje Karl Productpagina</t>
        </is>
      </c>
      <c r="D32" s="18" t="inlineStr">
        <is>
          <t>Campaign ID</t>
        </is>
      </c>
      <c r="E32" s="18" t="inlineStr">
        <is>
          <t>1000000000603286</t>
        </is>
      </c>
      <c r="F32" s="19" t="n">
        <v>45854.0</v>
      </c>
      <c r="G32" s="20" t="n">
        <v>0.76</v>
      </c>
      <c r="H32" s="21" t="n">
        <v>21.0</v>
      </c>
      <c r="I32" s="20" t="n">
        <v>0.1596</v>
      </c>
      <c r="J32" s="20" t="n">
        <v>0.9196</v>
      </c>
    </row>
    <row r="33" outlineLevel="2">
      <c r="A33" s="18" t="inlineStr">
        <is>
          <t>Sponsored Products Ads</t>
        </is>
      </c>
      <c r="B33" s="18" t="inlineStr">
        <is>
          <t>Campagnenaam</t>
        </is>
      </c>
      <c r="C33" s="18" t="inlineStr">
        <is>
          <t>Beloningszakje Emma Productpagina</t>
        </is>
      </c>
      <c r="D33" s="18" t="inlineStr">
        <is>
          <t>Campaign ID</t>
        </is>
      </c>
      <c r="E33" s="18" t="inlineStr">
        <is>
          <t>1000000000603261</t>
        </is>
      </c>
      <c r="F33" s="19" t="n">
        <v>45854.0</v>
      </c>
      <c r="G33" s="20" t="n">
        <v>1.11</v>
      </c>
      <c r="H33" s="21" t="n">
        <v>21.0</v>
      </c>
      <c r="I33" s="20" t="n">
        <v>0.2331</v>
      </c>
      <c r="J33" s="20" t="n">
        <v>1.3431</v>
      </c>
    </row>
    <row r="34" outlineLevel="2">
      <c r="A34" s="18" t="inlineStr">
        <is>
          <t>Sponsored Products Ads</t>
        </is>
      </c>
      <c r="B34" s="18" t="inlineStr">
        <is>
          <t>Campagnenaam</t>
        </is>
      </c>
      <c r="C34" s="18" t="inlineStr">
        <is>
          <t>Beloningszakje Emma Productpagina</t>
        </is>
      </c>
      <c r="D34" s="18" t="inlineStr">
        <is>
          <t>Campaign ID</t>
        </is>
      </c>
      <c r="E34" s="18" t="inlineStr">
        <is>
          <t>1000000000603261</t>
        </is>
      </c>
      <c r="F34" s="19" t="n">
        <v>45857.0</v>
      </c>
      <c r="G34" s="20" t="n">
        <v>0.71</v>
      </c>
      <c r="H34" s="21" t="n">
        <v>21.0</v>
      </c>
      <c r="I34" s="20" t="n">
        <v>0.1491</v>
      </c>
      <c r="J34" s="20" t="n">
        <v>0.8591</v>
      </c>
    </row>
    <row r="35" outlineLevel="2">
      <c r="A35" s="18" t="inlineStr">
        <is>
          <t>Sponsored Products Ads</t>
        </is>
      </c>
      <c r="B35" s="18" t="inlineStr">
        <is>
          <t>Campagnenaam</t>
        </is>
      </c>
      <c r="C35" s="18" t="inlineStr">
        <is>
          <t>Hondenbed Fred Product pagina</t>
        </is>
      </c>
      <c r="D35" s="18" t="inlineStr">
        <is>
          <t>Campaign ID</t>
        </is>
      </c>
      <c r="E35" s="18" t="inlineStr">
        <is>
          <t>1000000000730555</t>
        </is>
      </c>
      <c r="F35" s="19" t="n">
        <v>45858.0</v>
      </c>
      <c r="G35" s="20" t="n">
        <v>0.65</v>
      </c>
      <c r="H35" s="21" t="n">
        <v>21.0</v>
      </c>
      <c r="I35" s="20" t="n">
        <v>0.1365</v>
      </c>
      <c r="J35" s="20" t="n">
        <v>0.7865</v>
      </c>
    </row>
    <row r="36" outlineLevel="2">
      <c r="A36" s="18" t="inlineStr">
        <is>
          <t>Sponsored Products Ads</t>
        </is>
      </c>
      <c r="B36" s="18" t="inlineStr">
        <is>
          <t>Campagnenaam</t>
        </is>
      </c>
      <c r="C36" s="18" t="inlineStr">
        <is>
          <t>Beloningszakje Greta Categoriepagina</t>
        </is>
      </c>
      <c r="D36" s="18" t="inlineStr">
        <is>
          <t>Campaign ID</t>
        </is>
      </c>
      <c r="E36" s="18" t="inlineStr">
        <is>
          <t>1000000000603267</t>
        </is>
      </c>
      <c r="F36" s="19" t="n">
        <v>45858.0</v>
      </c>
      <c r="G36" s="20" t="n">
        <v>0.26</v>
      </c>
      <c r="H36" s="21" t="n">
        <v>21.0</v>
      </c>
      <c r="I36" s="20" t="n">
        <v>0.0546</v>
      </c>
      <c r="J36" s="20" t="n">
        <v>0.3146</v>
      </c>
    </row>
    <row r="37" outlineLevel="1">
      <c r="A37" s="22" t="inlineStr">
        <is>
          <t>Sponsored Products Ads Totaal</t>
        </is>
      </c>
      <c r="B37" s="22" t="inlineStr">
        <is>
          <t/>
        </is>
      </c>
      <c r="C37" s="22" t="inlineStr">
        <is>
          <t/>
        </is>
      </c>
      <c r="D37" s="22" t="inlineStr">
        <is>
          <t/>
        </is>
      </c>
      <c r="E37" s="22" t="inlineStr">
        <is>
          <t/>
        </is>
      </c>
      <c r="F37" s="22" t="inlineStr">
        <is>
          <t/>
        </is>
      </c>
      <c r="G37" s="24" t="n">
        <v>30.73</v>
      </c>
      <c r="H37" s="22" t="inlineStr">
        <is>
          <t/>
        </is>
      </c>
      <c r="I37" s="24" t="n">
        <v>6.45</v>
      </c>
      <c r="J37" s="24" t="n">
        <v>37.18</v>
      </c>
    </row>
    <row r="38">
      <c r="A38" s="25" t="inlineStr">
        <is>
          <t>Eindtotaal</t>
        </is>
      </c>
      <c r="B38" s="25" t="inlineStr">
        <is>
          <t/>
        </is>
      </c>
      <c r="C38" s="25" t="inlineStr">
        <is>
          <t/>
        </is>
      </c>
      <c r="D38" s="25" t="inlineStr">
        <is>
          <t/>
        </is>
      </c>
      <c r="E38" s="25" t="inlineStr">
        <is>
          <t/>
        </is>
      </c>
      <c r="F38" s="25" t="inlineStr">
        <is>
          <t/>
        </is>
      </c>
      <c r="G38" s="27" t="n">
        <v>30.73</v>
      </c>
      <c r="H38" s="25" t="inlineStr">
        <is>
          <t/>
        </is>
      </c>
      <c r="I38" s="27" t="n">
        <v>6.45</v>
      </c>
      <c r="J38" s="27" t="n">
        <v>37.18</v>
      </c>
    </row>
  </sheetData>
  <autoFilter ref="A8:J8" xr:uid="{00000000-0001-0000-0100-000000000000}"/>
  <mergeCells count="1">
    <mergeCell ref="A1:C1"/>
  </mergeCells>
  <conditionalFormatting sqref="A3 A4:C1048576 D1:H7 D9:H1048576 D8:J8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2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2022-09-16T13:18:28Z</dcterms:modified>
</cp:coreProperties>
</file>