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EECDDCBF-B6D2-49B5-AE94-7482BA72A7E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<sst xmlns="http://schemas.openxmlformats.org/spreadsheetml/2006/main" count="459" uniqueCount="253">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</sst>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252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/>
      <c r="F7" s="29" t="s">
        <v>53</v>
      </c>
      <c r="G7" s="29" t="str">
        <f>IFERROR(VLOOKUP(F7,'[1]MasterData(ห้ามลบ)'!$B$12:$C$45,2,FALSE),"")</f>
        <v>002</v>
      </c>
      <c r="H7" s="36" t="s">
        <v>243</v>
      </c>
      <c r="I7" s="26" t="s">
        <v>244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/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