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I141" i="1"/>
  <c r="I140"/>
  <c r="I139"/>
  <c r="I138"/>
  <c r="I137"/>
  <c r="I136"/>
  <c r="I135"/>
  <c r="I176"/>
  <c r="I177" s="1"/>
  <c r="I178" s="1"/>
  <c r="I179" s="1"/>
  <c r="I180" s="1"/>
  <c r="I181" s="1"/>
  <c r="I128"/>
  <c r="I134"/>
  <c r="I133"/>
  <c r="I132"/>
  <c r="I131"/>
  <c r="I130"/>
  <c r="I129"/>
  <c r="I183"/>
  <c r="I184" s="1"/>
  <c r="I185" s="1"/>
  <c r="I186" s="1"/>
  <c r="I187" s="1"/>
  <c r="I188" s="1"/>
  <c r="I189" s="1"/>
  <c r="I190" s="1"/>
  <c r="I191" s="1"/>
  <c r="I192" s="1"/>
  <c r="I193" s="1"/>
  <c r="I194" s="1"/>
  <c r="I195" s="1"/>
  <c r="I196" s="1"/>
  <c r="I197" s="1"/>
  <c r="I198" s="1"/>
  <c r="I199" s="1"/>
  <c r="I200" s="1"/>
  <c r="I201" s="1"/>
  <c r="I202" s="1"/>
  <c r="I203" s="1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<sst xmlns="http://schemas.openxmlformats.org/spreadsheetml/2006/main" count="1383" uniqueCount="121">
  <si>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</si>
  <si>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</si>
  <si>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</si>
  <si>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</si>
  <si>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</si>
  <si>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</si>
  <si>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</si>
  <si>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</si>
  <si>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</si>
  <si>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</si>
  <si>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</si>
  <si>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</si>
  <si>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</si>
  <si>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</si>
  <si>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</si>
  <si>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</si>
  <si>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</si>
  <si>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</si>
  <si>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</si>
  <si>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</si>
  <si>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</si>
  <si>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</si>
  <si>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</si>
  <si>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</si>
  <si>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</si>
  <si>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</si>
  <si>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</si>
  <si>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BAJOS_FREGADERO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</si>
  <si>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</si>
  <si>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</si>
  <si>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</si>
  <si>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</si>
  <si>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</si>
  <si>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</si>
  <si>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</si>
  <si>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</si>
  <si>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</si>
  <si>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</si>
  <si>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</si>
  <si>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</si>
  <si>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</si>
  <si>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</si>
  <si>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</si>
  <si>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</si>
  <si>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</si>
  <si>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</si>
  <si>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</si>
  <si>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</si>
  <si>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</si>
  <si>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</si>
  <si>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</si>
  <si>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</si>
  <si>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</si>
  <si>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</si>
  <si>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</si>
  <si>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</si>
  <si>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</si>
  <si>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</si>
  <si>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</si>
  <si>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</si>
  <si>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</si>
  <si>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</si>
  <si>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</si>
  <si>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</si>
  <si>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</si>
  <si>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</si>
  <si>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</si>
  <si>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</si>
  <si>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</si>
  <si>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</si>
  <si>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</si>
  <si>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</si>
  <si>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</si>
  <si>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</si>
  <si>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</si>
  <si>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</si>
  <si>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</si>
  <si>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</si>
  <si>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</si>
  <si>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</si>
  <si>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</si>
  <si>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</si>
  <si>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</si>
  <si>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</si>
  <si>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</si>
  <si>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</si>
  <si>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</si>
  <si>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</si>
  <si>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</si>
  <si>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</si>
  <si>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</si>
  <si>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</si>
  <si>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</si>
  <si>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</si>
  <si>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</si>
  <si>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</si>
  <si>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</si>
  <si>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</si>
  <si>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</si>
  <si>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blanco mate</t>
  </si>
  <si>
    <t>color solido</t>
  </si>
  <si>
    <t>3</t>
  </si>
  <si>
    <t>FREGADERO Altura 70</t>
  </si>
  <si>
    <t>FREGADERO Altura 80</t>
  </si>
  <si>
    <t>BAJOS CACEROLEROS altura 70</t>
  </si>
  <si>
    <t>BAJOS CACEROLEROS altura 80</t>
  </si>
  <si>
    <t>CACEROLEROS</t>
  </si>
  <si>
    <t xml:space="preserve">CAJÓN </t>
  </si>
  <si>
    <t>CAJÓN HETTICH</t>
  </si>
  <si>
    <t>30</t>
  </si>
  <si>
    <t>CACEROLERO</t>
  </si>
  <si>
    <t>CACEROLERO HETTICH</t>
  </si>
  <si>
    <t>50</t>
  </si>
  <si>
    <t>BASE</t>
  </si>
  <si>
    <t>HETTICH</t>
  </si>
  <si>
    <t>35_45</t>
  </si>
  <si>
    <t>35_60</t>
  </si>
  <si>
    <t>35_90</t>
  </si>
  <si>
    <t>40_45</t>
  </si>
  <si>
    <t>40_60</t>
  </si>
  <si>
    <t>40_90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</si>
</sst>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1012"/>
  <sheetViews>
    <sheetView tabSelected="1" workbookViewId="0">
      <pane ySplit="1" topLeftCell="A187" activePane="bottomLeft" state="frozen"/>
      <selection pane="bottomLeft" activeCell="D1" sqref="D1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11" t="s">
        <v>2</v>
      </c>
      <c r="D1" s="11" t="s">
        <v>73</v>
      </c>
      <c r="E1" s="3" t="s">
        <v>3</v>
      </c>
      <c r="F1" s="3" t="s">
        <v>4</v>
      </c>
      <c r="G1" s="11" t="s">
        <v>5</v>
      </c>
      <c r="H1" s="4" t="s">
        <v>6</v>
      </c>
      <c r="I1" s="11" t="s">
        <v>7</v>
      </c>
      <c r="J1" s="4" t="s">
        <v>8</v>
      </c>
      <c r="K1" s="5" t="s">
        <v>70</v>
      </c>
      <c r="L1" s="5" t="s">
        <v>71</v>
      </c>
      <c r="M1" s="5" t="s">
        <v>72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/>
      <c r="I2" s="8" t="s">
        <v>80</v>
      </c>
      <c r="J2" s="9">
        <v>30</v>
      </c>
      <c r="K2" s="10">
        <v>1</v>
      </c>
      <c r="L2" s="10">
        <f>D160</f>
        <v>698</v>
      </c>
      <c r="M2" s="10">
        <f>E160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/>
      <c r="I3" s="8" t="s">
        <v>80</v>
      </c>
      <c r="J3" s="9">
        <v>30</v>
      </c>
      <c r="K3" s="22">
        <v>1</v>
      </c>
      <c r="L3" s="22">
        <f t="shared" ref="L3:M3" si="0">D161</f>
        <v>698</v>
      </c>
      <c r="M3" s="22">
        <f t="shared" si="0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/>
      <c r="I4" s="8" t="s">
        <v>80</v>
      </c>
      <c r="J4" s="9">
        <v>30</v>
      </c>
      <c r="K4" s="22">
        <v>1</v>
      </c>
      <c r="L4" s="22">
        <f t="shared" ref="L4:M4" si="1">D162</f>
        <v>698</v>
      </c>
      <c r="M4" s="22">
        <f t="shared" si="1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/>
      <c r="I5" s="8" t="s">
        <v>80</v>
      </c>
      <c r="J5" s="9">
        <v>30</v>
      </c>
      <c r="K5" s="22">
        <v>1</v>
      </c>
      <c r="L5" s="22">
        <f t="shared" ref="L5:M5" si="2">D163</f>
        <v>698</v>
      </c>
      <c r="M5" s="22">
        <f t="shared" si="2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/>
      <c r="I6" s="8" t="s">
        <v>80</v>
      </c>
      <c r="J6" s="9">
        <v>30</v>
      </c>
      <c r="K6" s="22">
        <v>1</v>
      </c>
      <c r="L6" s="22">
        <f t="shared" ref="L6:M6" si="3">D164</f>
        <v>698</v>
      </c>
      <c r="M6" s="22">
        <f t="shared" si="3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/>
      <c r="I7" s="8" t="s">
        <v>80</v>
      </c>
      <c r="J7" s="9">
        <v>30</v>
      </c>
      <c r="K7" s="22">
        <v>1</v>
      </c>
      <c r="L7" s="22">
        <f t="shared" ref="L7:M7" si="4">D165</f>
        <v>698</v>
      </c>
      <c r="M7" s="22">
        <f t="shared" si="4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/>
      <c r="I8" s="8" t="s">
        <v>80</v>
      </c>
      <c r="J8" s="9">
        <v>30</v>
      </c>
      <c r="K8" s="22">
        <v>1</v>
      </c>
      <c r="L8" s="22">
        <f t="shared" ref="L8:M8" si="5">D166</f>
        <v>698</v>
      </c>
      <c r="M8" s="22">
        <f t="shared" si="5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/>
      <c r="I9" s="8" t="s">
        <v>80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/>
      <c r="I10" s="8" t="s">
        <v>80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/>
      <c r="I11" s="8" t="s">
        <v>80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/>
      <c r="I12" s="8" t="s">
        <v>80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/>
      <c r="I13" s="8" t="s">
        <v>80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/>
      <c r="I14" s="8" t="s">
        <v>80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/>
      <c r="I15" s="8" t="s">
        <v>80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/>
      <c r="I16" s="8" t="s">
        <v>80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/>
      <c r="I17" s="8" t="s">
        <v>80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/>
      <c r="I18" s="8" t="s">
        <v>80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/>
      <c r="I19" s="8" t="s">
        <v>80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/>
      <c r="I20" s="8" t="s">
        <v>80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/>
      <c r="I21" s="8" t="s">
        <v>80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/>
      <c r="I22" s="8" t="s">
        <v>80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/>
      <c r="I23" s="8" t="s">
        <v>80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/>
      <c r="I24" s="8" t="s">
        <v>80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/>
      <c r="I25" s="8" t="s">
        <v>80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102</v>
      </c>
      <c r="C26" s="11" t="s">
        <v>27</v>
      </c>
      <c r="D26" s="8" t="s">
        <v>12</v>
      </c>
      <c r="E26" s="8" t="s">
        <v>19</v>
      </c>
      <c r="F26" s="8" t="s">
        <v>14</v>
      </c>
      <c r="G26" s="7" t="s">
        <v>15</v>
      </c>
      <c r="H26" s="9"/>
      <c r="I26" s="8" t="s">
        <v>80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102</v>
      </c>
      <c r="C27" s="11" t="s">
        <v>27</v>
      </c>
      <c r="D27" s="8" t="s">
        <v>12</v>
      </c>
      <c r="E27" s="8" t="s">
        <v>20</v>
      </c>
      <c r="F27" s="8" t="s">
        <v>14</v>
      </c>
      <c r="G27" s="7" t="s">
        <v>15</v>
      </c>
      <c r="H27" s="9"/>
      <c r="I27" s="8" t="s">
        <v>80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102</v>
      </c>
      <c r="C28" s="11" t="s">
        <v>27</v>
      </c>
      <c r="D28" s="8" t="s">
        <v>12</v>
      </c>
      <c r="E28" s="8" t="s">
        <v>21</v>
      </c>
      <c r="F28" s="8" t="s">
        <v>14</v>
      </c>
      <c r="G28" s="7" t="s">
        <v>15</v>
      </c>
      <c r="H28" s="9"/>
      <c r="I28" s="8" t="s">
        <v>80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102</v>
      </c>
      <c r="C29" s="11" t="s">
        <v>27</v>
      </c>
      <c r="D29" s="8" t="s">
        <v>12</v>
      </c>
      <c r="E29" s="8" t="s">
        <v>12</v>
      </c>
      <c r="F29" s="8" t="s">
        <v>14</v>
      </c>
      <c r="G29" s="7" t="s">
        <v>15</v>
      </c>
      <c r="H29" s="9"/>
      <c r="I29" s="8" t="s">
        <v>80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102</v>
      </c>
      <c r="C30" s="11" t="s">
        <v>27</v>
      </c>
      <c r="D30" s="8" t="s">
        <v>12</v>
      </c>
      <c r="E30" s="8" t="s">
        <v>22</v>
      </c>
      <c r="F30" s="8" t="s">
        <v>14</v>
      </c>
      <c r="G30" s="7" t="s">
        <v>15</v>
      </c>
      <c r="H30" s="9"/>
      <c r="I30" s="8" t="s">
        <v>80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102</v>
      </c>
      <c r="C31" s="11" t="s">
        <v>27</v>
      </c>
      <c r="D31" s="8" t="s">
        <v>12</v>
      </c>
      <c r="E31" s="8" t="s">
        <v>23</v>
      </c>
      <c r="F31" s="8" t="s">
        <v>14</v>
      </c>
      <c r="G31" s="7" t="s">
        <v>15</v>
      </c>
      <c r="H31" s="9"/>
      <c r="I31" s="8" t="s">
        <v>80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102</v>
      </c>
      <c r="C32" s="11" t="s">
        <v>27</v>
      </c>
      <c r="D32" s="8" t="s">
        <v>12</v>
      </c>
      <c r="E32" s="8" t="s">
        <v>24</v>
      </c>
      <c r="F32" s="8" t="s">
        <v>14</v>
      </c>
      <c r="G32" s="7" t="s">
        <v>15</v>
      </c>
      <c r="H32" s="9"/>
      <c r="I32" s="8" t="s">
        <v>80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102</v>
      </c>
      <c r="C33" s="11" t="s">
        <v>27</v>
      </c>
      <c r="D33" s="8" t="s">
        <v>12</v>
      </c>
      <c r="E33" s="8" t="s">
        <v>25</v>
      </c>
      <c r="F33" s="8" t="s">
        <v>14</v>
      </c>
      <c r="G33" s="7" t="s">
        <v>15</v>
      </c>
      <c r="H33" s="9"/>
      <c r="I33" s="8" t="s">
        <v>80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103</v>
      </c>
      <c r="C34" s="11" t="s">
        <v>27</v>
      </c>
      <c r="D34" s="8" t="s">
        <v>22</v>
      </c>
      <c r="E34" s="8" t="s">
        <v>19</v>
      </c>
      <c r="F34" s="8" t="s">
        <v>14</v>
      </c>
      <c r="G34" s="7" t="s">
        <v>15</v>
      </c>
      <c r="H34" s="9"/>
      <c r="I34" s="8" t="s">
        <v>80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103</v>
      </c>
      <c r="C35" s="11" t="s">
        <v>27</v>
      </c>
      <c r="D35" s="8" t="s">
        <v>22</v>
      </c>
      <c r="E35" s="8" t="s">
        <v>20</v>
      </c>
      <c r="F35" s="8" t="s">
        <v>14</v>
      </c>
      <c r="G35" s="7" t="s">
        <v>15</v>
      </c>
      <c r="H35" s="9"/>
      <c r="I35" s="8" t="s">
        <v>80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103</v>
      </c>
      <c r="C36" s="11" t="s">
        <v>27</v>
      </c>
      <c r="D36" s="8" t="s">
        <v>22</v>
      </c>
      <c r="E36" s="8" t="s">
        <v>21</v>
      </c>
      <c r="F36" s="8" t="s">
        <v>14</v>
      </c>
      <c r="G36" s="7" t="s">
        <v>15</v>
      </c>
      <c r="H36" s="9"/>
      <c r="I36" s="8" t="s">
        <v>80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103</v>
      </c>
      <c r="C37" s="11" t="s">
        <v>27</v>
      </c>
      <c r="D37" s="8" t="s">
        <v>22</v>
      </c>
      <c r="E37" s="8" t="s">
        <v>12</v>
      </c>
      <c r="F37" s="8" t="s">
        <v>14</v>
      </c>
      <c r="G37" s="7" t="s">
        <v>15</v>
      </c>
      <c r="H37" s="9"/>
      <c r="I37" s="8" t="s">
        <v>80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103</v>
      </c>
      <c r="C38" s="11" t="s">
        <v>27</v>
      </c>
      <c r="D38" s="8" t="s">
        <v>22</v>
      </c>
      <c r="E38" s="8" t="s">
        <v>22</v>
      </c>
      <c r="F38" s="8" t="s">
        <v>14</v>
      </c>
      <c r="G38" s="7" t="s">
        <v>15</v>
      </c>
      <c r="H38" s="9"/>
      <c r="I38" s="8" t="s">
        <v>80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103</v>
      </c>
      <c r="C39" s="11" t="s">
        <v>27</v>
      </c>
      <c r="D39" s="8" t="s">
        <v>22</v>
      </c>
      <c r="E39" s="8" t="s">
        <v>23</v>
      </c>
      <c r="F39" s="8" t="s">
        <v>14</v>
      </c>
      <c r="G39" s="7" t="s">
        <v>15</v>
      </c>
      <c r="H39" s="9"/>
      <c r="I39" s="8" t="s">
        <v>80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103</v>
      </c>
      <c r="C40" s="11" t="s">
        <v>27</v>
      </c>
      <c r="D40" s="8" t="s">
        <v>22</v>
      </c>
      <c r="E40" s="8" t="s">
        <v>24</v>
      </c>
      <c r="F40" s="8" t="s">
        <v>14</v>
      </c>
      <c r="G40" s="7" t="s">
        <v>15</v>
      </c>
      <c r="H40" s="9"/>
      <c r="I40" s="8" t="s">
        <v>80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103</v>
      </c>
      <c r="C41" s="11" t="s">
        <v>27</v>
      </c>
      <c r="D41" s="8" t="s">
        <v>22</v>
      </c>
      <c r="E41" s="8" t="s">
        <v>25</v>
      </c>
      <c r="F41" s="8" t="s">
        <v>14</v>
      </c>
      <c r="G41" s="7" t="s">
        <v>15</v>
      </c>
      <c r="H41" s="9"/>
      <c r="I41" s="8" t="s">
        <v>80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28</v>
      </c>
      <c r="C42" s="11" t="s">
        <v>29</v>
      </c>
      <c r="D42" s="8" t="s">
        <v>12</v>
      </c>
      <c r="E42" s="8" t="s">
        <v>30</v>
      </c>
      <c r="F42" s="8" t="s">
        <v>14</v>
      </c>
      <c r="G42" s="7" t="s">
        <v>15</v>
      </c>
      <c r="H42" s="9"/>
      <c r="I42" s="8" t="s">
        <v>80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28</v>
      </c>
      <c r="C43" s="11" t="s">
        <v>29</v>
      </c>
      <c r="D43" s="8" t="s">
        <v>22</v>
      </c>
      <c r="E43" s="8" t="s">
        <v>30</v>
      </c>
      <c r="F43" s="8" t="s">
        <v>14</v>
      </c>
      <c r="G43" s="7" t="s">
        <v>15</v>
      </c>
      <c r="H43" s="9"/>
      <c r="I43" s="8" t="s">
        <v>80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31</v>
      </c>
      <c r="C44" s="7" t="s">
        <v>32</v>
      </c>
      <c r="D44" s="8" t="s">
        <v>33</v>
      </c>
      <c r="E44" s="8" t="s">
        <v>18</v>
      </c>
      <c r="F44" s="8" t="s">
        <v>14</v>
      </c>
      <c r="G44" s="7" t="s">
        <v>15</v>
      </c>
      <c r="H44" s="9"/>
      <c r="I44" s="8" t="s">
        <v>80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34</v>
      </c>
      <c r="C45" s="7" t="s">
        <v>32</v>
      </c>
      <c r="D45" s="8" t="s">
        <v>35</v>
      </c>
      <c r="E45" s="8" t="s">
        <v>18</v>
      </c>
      <c r="F45" s="8" t="s">
        <v>14</v>
      </c>
      <c r="G45" s="7" t="s">
        <v>15</v>
      </c>
      <c r="H45" s="9"/>
      <c r="I45" s="8" t="s">
        <v>80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36</v>
      </c>
      <c r="C46" s="7" t="s">
        <v>32</v>
      </c>
      <c r="D46" s="8" t="s">
        <v>37</v>
      </c>
      <c r="E46" s="8" t="s">
        <v>18</v>
      </c>
      <c r="F46" s="8" t="s">
        <v>14</v>
      </c>
      <c r="G46" s="7" t="s">
        <v>15</v>
      </c>
      <c r="H46" s="9"/>
      <c r="I46" s="8" t="s">
        <v>80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31</v>
      </c>
      <c r="C47" s="7" t="s">
        <v>32</v>
      </c>
      <c r="D47" s="8" t="s">
        <v>33</v>
      </c>
      <c r="E47" s="8" t="s">
        <v>21</v>
      </c>
      <c r="F47" s="8" t="s">
        <v>14</v>
      </c>
      <c r="G47" s="7" t="s">
        <v>15</v>
      </c>
      <c r="H47" s="9"/>
      <c r="I47" s="8" t="s">
        <v>80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34</v>
      </c>
      <c r="C48" s="7" t="s">
        <v>32</v>
      </c>
      <c r="D48" s="8" t="s">
        <v>35</v>
      </c>
      <c r="E48" s="8" t="s">
        <v>21</v>
      </c>
      <c r="F48" s="8" t="s">
        <v>14</v>
      </c>
      <c r="G48" s="7" t="s">
        <v>15</v>
      </c>
      <c r="H48" s="9"/>
      <c r="I48" s="8" t="s">
        <v>80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36</v>
      </c>
      <c r="C49" s="7" t="s">
        <v>32</v>
      </c>
      <c r="D49" s="8" t="s">
        <v>37</v>
      </c>
      <c r="E49" s="8" t="s">
        <v>21</v>
      </c>
      <c r="F49" s="8" t="s">
        <v>14</v>
      </c>
      <c r="G49" s="7" t="s">
        <v>15</v>
      </c>
      <c r="H49" s="9"/>
      <c r="I49" s="8" t="s">
        <v>80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38</v>
      </c>
      <c r="C50" s="11" t="s">
        <v>39</v>
      </c>
      <c r="D50" s="8"/>
      <c r="E50" s="8" t="s">
        <v>21</v>
      </c>
      <c r="F50" s="8" t="s">
        <v>14</v>
      </c>
      <c r="G50" s="7" t="s">
        <v>15</v>
      </c>
      <c r="H50" s="9"/>
      <c r="I50" s="8" t="s">
        <v>80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38</v>
      </c>
      <c r="C51" s="11" t="s">
        <v>39</v>
      </c>
      <c r="D51" s="8"/>
      <c r="E51" s="8" t="s">
        <v>21</v>
      </c>
      <c r="F51" s="8" t="s">
        <v>14</v>
      </c>
      <c r="G51" s="7" t="s">
        <v>15</v>
      </c>
      <c r="H51" s="9"/>
      <c r="I51" s="8" t="s">
        <v>80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40</v>
      </c>
      <c r="C52" s="12" t="s">
        <v>41</v>
      </c>
      <c r="D52" s="8" t="s">
        <v>12</v>
      </c>
      <c r="E52" s="8" t="s">
        <v>21</v>
      </c>
      <c r="F52" s="8" t="s">
        <v>14</v>
      </c>
      <c r="G52" s="7" t="s">
        <v>15</v>
      </c>
      <c r="H52" s="9"/>
      <c r="I52" s="8" t="s">
        <v>80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42</v>
      </c>
      <c r="C53" s="12" t="s">
        <v>41</v>
      </c>
      <c r="D53" s="8" t="s">
        <v>22</v>
      </c>
      <c r="E53" s="8" t="s">
        <v>21</v>
      </c>
      <c r="F53" s="8" t="s">
        <v>14</v>
      </c>
      <c r="G53" s="7" t="s">
        <v>15</v>
      </c>
      <c r="H53" s="9"/>
      <c r="I53" s="8" t="s">
        <v>80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43</v>
      </c>
      <c r="C54" s="11" t="s">
        <v>78</v>
      </c>
      <c r="D54" s="8" t="s">
        <v>33</v>
      </c>
      <c r="E54" s="8" t="s">
        <v>21</v>
      </c>
      <c r="F54" s="8" t="s">
        <v>14</v>
      </c>
      <c r="G54" s="7" t="s">
        <v>15</v>
      </c>
      <c r="H54" s="9"/>
      <c r="I54" s="8" t="s">
        <v>80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45</v>
      </c>
      <c r="C55" s="11" t="s">
        <v>44</v>
      </c>
      <c r="D55" s="8" t="s">
        <v>35</v>
      </c>
      <c r="E55" s="8" t="s">
        <v>21</v>
      </c>
      <c r="F55" s="8" t="s">
        <v>14</v>
      </c>
      <c r="G55" s="7" t="s">
        <v>15</v>
      </c>
      <c r="H55" s="9"/>
      <c r="I55" s="8" t="s">
        <v>80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46</v>
      </c>
      <c r="C56" s="11" t="s">
        <v>44</v>
      </c>
      <c r="D56" s="8" t="s">
        <v>37</v>
      </c>
      <c r="E56" s="8" t="s">
        <v>21</v>
      </c>
      <c r="F56" s="8" t="s">
        <v>14</v>
      </c>
      <c r="G56" s="7" t="s">
        <v>15</v>
      </c>
      <c r="H56" s="9"/>
      <c r="I56" s="8" t="s">
        <v>80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47</v>
      </c>
      <c r="C57" s="7" t="s">
        <v>48</v>
      </c>
      <c r="D57" s="8" t="s">
        <v>12</v>
      </c>
      <c r="E57" s="8" t="s">
        <v>16</v>
      </c>
      <c r="F57" s="13" t="s">
        <v>49</v>
      </c>
      <c r="G57" s="7" t="s">
        <v>15</v>
      </c>
      <c r="H57" s="9"/>
      <c r="I57" s="8" t="s">
        <v>80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47</v>
      </c>
      <c r="C58" s="7" t="s">
        <v>48</v>
      </c>
      <c r="D58" s="8" t="s">
        <v>12</v>
      </c>
      <c r="E58" s="8" t="s">
        <v>19</v>
      </c>
      <c r="F58" s="13" t="s">
        <v>49</v>
      </c>
      <c r="G58" s="7" t="s">
        <v>15</v>
      </c>
      <c r="H58" s="9"/>
      <c r="I58" s="8" t="s">
        <v>80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47</v>
      </c>
      <c r="C59" s="7" t="s">
        <v>48</v>
      </c>
      <c r="D59" s="8" t="s">
        <v>12</v>
      </c>
      <c r="E59" s="8" t="s">
        <v>21</v>
      </c>
      <c r="F59" s="13" t="s">
        <v>49</v>
      </c>
      <c r="G59" s="7" t="s">
        <v>15</v>
      </c>
      <c r="H59" s="9"/>
      <c r="I59" s="8" t="s">
        <v>80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50</v>
      </c>
      <c r="C60" s="7" t="s">
        <v>48</v>
      </c>
      <c r="D60" s="8" t="s">
        <v>22</v>
      </c>
      <c r="E60" s="8" t="s">
        <v>16</v>
      </c>
      <c r="F60" s="13" t="s">
        <v>49</v>
      </c>
      <c r="G60" s="7" t="s">
        <v>15</v>
      </c>
      <c r="H60" s="9"/>
      <c r="I60" s="8" t="s">
        <v>80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50</v>
      </c>
      <c r="C61" s="7" t="s">
        <v>48</v>
      </c>
      <c r="D61" s="8" t="s">
        <v>22</v>
      </c>
      <c r="E61" s="8" t="s">
        <v>19</v>
      </c>
      <c r="F61" s="13" t="s">
        <v>49</v>
      </c>
      <c r="G61" s="7" t="s">
        <v>15</v>
      </c>
      <c r="H61" s="9"/>
      <c r="I61" s="8" t="s">
        <v>80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50</v>
      </c>
      <c r="C62" s="7" t="s">
        <v>48</v>
      </c>
      <c r="D62" s="8" t="s">
        <v>22</v>
      </c>
      <c r="E62" s="8" t="s">
        <v>21</v>
      </c>
      <c r="F62" s="13" t="s">
        <v>49</v>
      </c>
      <c r="G62" s="7" t="s">
        <v>15</v>
      </c>
      <c r="H62" s="9"/>
      <c r="I62" s="8" t="s">
        <v>80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51</v>
      </c>
      <c r="C63" s="7" t="s">
        <v>48</v>
      </c>
      <c r="D63" s="8" t="s">
        <v>23</v>
      </c>
      <c r="E63" s="8" t="s">
        <v>16</v>
      </c>
      <c r="F63" s="13" t="s">
        <v>49</v>
      </c>
      <c r="G63" s="7" t="s">
        <v>15</v>
      </c>
      <c r="H63" s="9"/>
      <c r="I63" s="8" t="s">
        <v>80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51</v>
      </c>
      <c r="C64" s="7" t="s">
        <v>48</v>
      </c>
      <c r="D64" s="8" t="s">
        <v>23</v>
      </c>
      <c r="E64" s="8" t="s">
        <v>19</v>
      </c>
      <c r="F64" s="13" t="s">
        <v>49</v>
      </c>
      <c r="G64" s="7" t="s">
        <v>15</v>
      </c>
      <c r="H64" s="9"/>
      <c r="I64" s="8" t="s">
        <v>80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51</v>
      </c>
      <c r="C65" s="7" t="s">
        <v>48</v>
      </c>
      <c r="D65" s="8" t="s">
        <v>23</v>
      </c>
      <c r="E65" s="8" t="s">
        <v>21</v>
      </c>
      <c r="F65" s="13" t="s">
        <v>49</v>
      </c>
      <c r="G65" s="7" t="s">
        <v>15</v>
      </c>
      <c r="H65" s="9"/>
      <c r="I65" s="8" t="s">
        <v>80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52</v>
      </c>
      <c r="H66" s="9"/>
      <c r="I66" s="8" t="s">
        <v>80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52</v>
      </c>
      <c r="H67" s="9"/>
      <c r="I67" s="8" t="s">
        <v>80</v>
      </c>
      <c r="J67" s="9">
        <v>30</v>
      </c>
      <c r="K67" s="22" t="s">
        <v>78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52</v>
      </c>
      <c r="H68" s="9"/>
      <c r="I68" s="8" t="s">
        <v>80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52</v>
      </c>
      <c r="H69" s="9"/>
      <c r="I69" s="8" t="s">
        <v>80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52</v>
      </c>
      <c r="H70" s="9"/>
      <c r="I70" s="8" t="s">
        <v>80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52</v>
      </c>
      <c r="H71" s="9"/>
      <c r="I71" s="8" t="s">
        <v>80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52</v>
      </c>
      <c r="H72" s="9"/>
      <c r="I72" s="8" t="s">
        <v>80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52</v>
      </c>
      <c r="H73" s="9"/>
      <c r="I73" s="8" t="s">
        <v>80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52</v>
      </c>
      <c r="H74" s="9"/>
      <c r="I74" s="8" t="s">
        <v>80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52</v>
      </c>
      <c r="H75" s="9"/>
      <c r="I75" s="8" t="s">
        <v>80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52</v>
      </c>
      <c r="H76" s="9"/>
      <c r="I76" s="8" t="s">
        <v>80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52</v>
      </c>
      <c r="H77" s="9"/>
      <c r="I77" s="8" t="s">
        <v>80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52</v>
      </c>
      <c r="H78" s="9"/>
      <c r="I78" s="8" t="s">
        <v>80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52</v>
      </c>
      <c r="H79" s="9"/>
      <c r="I79" s="8" t="s">
        <v>80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52</v>
      </c>
      <c r="H80" s="9"/>
      <c r="I80" s="8" t="s">
        <v>80</v>
      </c>
      <c r="J80" s="9">
        <v>30</v>
      </c>
      <c r="K80" s="22" t="s">
        <v>79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52</v>
      </c>
      <c r="H81" s="9"/>
      <c r="I81" s="8" t="s">
        <v>80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52</v>
      </c>
      <c r="H82" s="9"/>
      <c r="I82" s="8" t="s">
        <v>80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52</v>
      </c>
      <c r="H83" s="9"/>
      <c r="I83" s="8" t="s">
        <v>80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52</v>
      </c>
      <c r="H84" s="9"/>
      <c r="I84" s="8" t="s">
        <v>80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52</v>
      </c>
      <c r="H85" s="9"/>
      <c r="I85" s="8" t="s">
        <v>80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52</v>
      </c>
      <c r="H86" s="9"/>
      <c r="I86" s="8" t="s">
        <v>80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52</v>
      </c>
      <c r="H87" s="9"/>
      <c r="I87" s="8" t="s">
        <v>80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52</v>
      </c>
      <c r="H88" s="9"/>
      <c r="I88" s="8" t="s">
        <v>80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52</v>
      </c>
      <c r="H89" s="9"/>
      <c r="I89" s="8" t="s">
        <v>80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102</v>
      </c>
      <c r="C90" s="11" t="s">
        <v>27</v>
      </c>
      <c r="D90" s="8" t="s">
        <v>12</v>
      </c>
      <c r="E90" s="8" t="s">
        <v>19</v>
      </c>
      <c r="F90" s="8" t="s">
        <v>14</v>
      </c>
      <c r="G90" s="7" t="s">
        <v>52</v>
      </c>
      <c r="H90" s="9"/>
      <c r="I90" s="8" t="s">
        <v>80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102</v>
      </c>
      <c r="C91" s="11" t="s">
        <v>27</v>
      </c>
      <c r="D91" s="8" t="s">
        <v>12</v>
      </c>
      <c r="E91" s="8" t="s">
        <v>20</v>
      </c>
      <c r="F91" s="8" t="s">
        <v>14</v>
      </c>
      <c r="G91" s="7" t="s">
        <v>52</v>
      </c>
      <c r="H91" s="9"/>
      <c r="I91" s="8" t="s">
        <v>80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102</v>
      </c>
      <c r="C92" s="11" t="s">
        <v>27</v>
      </c>
      <c r="D92" s="8" t="s">
        <v>12</v>
      </c>
      <c r="E92" s="8" t="s">
        <v>21</v>
      </c>
      <c r="F92" s="8" t="s">
        <v>14</v>
      </c>
      <c r="G92" s="7" t="s">
        <v>52</v>
      </c>
      <c r="H92" s="9"/>
      <c r="I92" s="8" t="s">
        <v>80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102</v>
      </c>
      <c r="C93" s="11" t="s">
        <v>27</v>
      </c>
      <c r="D93" s="8" t="s">
        <v>12</v>
      </c>
      <c r="E93" s="8" t="s">
        <v>12</v>
      </c>
      <c r="F93" s="8" t="s">
        <v>14</v>
      </c>
      <c r="G93" s="7" t="s">
        <v>52</v>
      </c>
      <c r="H93" s="9"/>
      <c r="I93" s="8" t="s">
        <v>80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102</v>
      </c>
      <c r="C94" s="11" t="s">
        <v>27</v>
      </c>
      <c r="D94" s="8" t="s">
        <v>12</v>
      </c>
      <c r="E94" s="8" t="s">
        <v>22</v>
      </c>
      <c r="F94" s="8" t="s">
        <v>14</v>
      </c>
      <c r="G94" s="7" t="s">
        <v>52</v>
      </c>
      <c r="H94" s="9"/>
      <c r="I94" s="8" t="s">
        <v>80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102</v>
      </c>
      <c r="C95" s="11" t="s">
        <v>27</v>
      </c>
      <c r="D95" s="8" t="s">
        <v>12</v>
      </c>
      <c r="E95" s="8" t="s">
        <v>23</v>
      </c>
      <c r="F95" s="8" t="s">
        <v>14</v>
      </c>
      <c r="G95" s="7" t="s">
        <v>52</v>
      </c>
      <c r="H95" s="9"/>
      <c r="I95" s="8" t="s">
        <v>80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102</v>
      </c>
      <c r="C96" s="11" t="s">
        <v>27</v>
      </c>
      <c r="D96" s="8" t="s">
        <v>12</v>
      </c>
      <c r="E96" s="8" t="s">
        <v>24</v>
      </c>
      <c r="F96" s="8" t="s">
        <v>14</v>
      </c>
      <c r="G96" s="7" t="s">
        <v>52</v>
      </c>
      <c r="H96" s="9"/>
      <c r="I96" s="8" t="s">
        <v>80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102</v>
      </c>
      <c r="C97" s="11" t="s">
        <v>27</v>
      </c>
      <c r="D97" s="8" t="s">
        <v>12</v>
      </c>
      <c r="E97" s="8" t="s">
        <v>25</v>
      </c>
      <c r="F97" s="8" t="s">
        <v>14</v>
      </c>
      <c r="G97" s="7" t="s">
        <v>52</v>
      </c>
      <c r="H97" s="14"/>
      <c r="I97" s="8" t="s">
        <v>80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103</v>
      </c>
      <c r="C98" s="11" t="s">
        <v>27</v>
      </c>
      <c r="D98" s="8" t="s">
        <v>22</v>
      </c>
      <c r="E98" s="8" t="s">
        <v>19</v>
      </c>
      <c r="F98" s="8" t="s">
        <v>14</v>
      </c>
      <c r="G98" s="7" t="s">
        <v>52</v>
      </c>
      <c r="H98" s="14"/>
      <c r="I98" s="8" t="s">
        <v>80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103</v>
      </c>
      <c r="C99" s="11" t="s">
        <v>27</v>
      </c>
      <c r="D99" s="8" t="s">
        <v>22</v>
      </c>
      <c r="E99" s="8" t="s">
        <v>20</v>
      </c>
      <c r="F99" s="8" t="s">
        <v>14</v>
      </c>
      <c r="G99" s="7" t="s">
        <v>52</v>
      </c>
      <c r="H99" s="14"/>
      <c r="I99" s="8" t="s">
        <v>80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103</v>
      </c>
      <c r="C100" s="11" t="s">
        <v>27</v>
      </c>
      <c r="D100" s="8" t="s">
        <v>22</v>
      </c>
      <c r="E100" s="8" t="s">
        <v>21</v>
      </c>
      <c r="F100" s="8" t="s">
        <v>14</v>
      </c>
      <c r="G100" s="7" t="s">
        <v>52</v>
      </c>
      <c r="H100" s="14"/>
      <c r="I100" s="8" t="s">
        <v>80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103</v>
      </c>
      <c r="C101" s="11" t="s">
        <v>27</v>
      </c>
      <c r="D101" s="8" t="s">
        <v>22</v>
      </c>
      <c r="E101" s="8" t="s">
        <v>12</v>
      </c>
      <c r="F101" s="8" t="s">
        <v>14</v>
      </c>
      <c r="G101" s="7" t="s">
        <v>52</v>
      </c>
      <c r="H101" s="14"/>
      <c r="I101" s="8" t="s">
        <v>80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103</v>
      </c>
      <c r="C102" s="11" t="s">
        <v>27</v>
      </c>
      <c r="D102" s="8" t="s">
        <v>22</v>
      </c>
      <c r="E102" s="8" t="s">
        <v>22</v>
      </c>
      <c r="F102" s="8" t="s">
        <v>14</v>
      </c>
      <c r="G102" s="7" t="s">
        <v>52</v>
      </c>
      <c r="H102" s="14"/>
      <c r="I102" s="8" t="s">
        <v>80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103</v>
      </c>
      <c r="C103" s="11" t="s">
        <v>27</v>
      </c>
      <c r="D103" s="8" t="s">
        <v>22</v>
      </c>
      <c r="E103" s="8" t="s">
        <v>23</v>
      </c>
      <c r="F103" s="8" t="s">
        <v>14</v>
      </c>
      <c r="G103" s="7" t="s">
        <v>52</v>
      </c>
      <c r="H103" s="14"/>
      <c r="I103" s="8" t="s">
        <v>80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103</v>
      </c>
      <c r="C104" s="11" t="s">
        <v>27</v>
      </c>
      <c r="D104" s="8" t="s">
        <v>22</v>
      </c>
      <c r="E104" s="8" t="s">
        <v>24</v>
      </c>
      <c r="F104" s="8" t="s">
        <v>14</v>
      </c>
      <c r="G104" s="7" t="s">
        <v>52</v>
      </c>
      <c r="H104" s="14"/>
      <c r="I104" s="8" t="s">
        <v>80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103</v>
      </c>
      <c r="C105" s="11" t="s">
        <v>27</v>
      </c>
      <c r="D105" s="8" t="s">
        <v>22</v>
      </c>
      <c r="E105" s="8" t="s">
        <v>25</v>
      </c>
      <c r="F105" s="8" t="s">
        <v>14</v>
      </c>
      <c r="G105" s="7" t="s">
        <v>52</v>
      </c>
      <c r="H105" s="14"/>
      <c r="I105" s="8" t="s">
        <v>80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28</v>
      </c>
      <c r="C106" s="11" t="s">
        <v>29</v>
      </c>
      <c r="D106" s="8" t="s">
        <v>12</v>
      </c>
      <c r="E106" s="8" t="s">
        <v>30</v>
      </c>
      <c r="F106" s="8" t="s">
        <v>14</v>
      </c>
      <c r="G106" s="7" t="s">
        <v>52</v>
      </c>
      <c r="H106" s="14"/>
      <c r="I106" s="8" t="s">
        <v>80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28</v>
      </c>
      <c r="C107" s="11" t="s">
        <v>29</v>
      </c>
      <c r="D107" s="8" t="s">
        <v>22</v>
      </c>
      <c r="E107" s="8" t="s">
        <v>30</v>
      </c>
      <c r="F107" s="8" t="s">
        <v>14</v>
      </c>
      <c r="G107" s="7" t="s">
        <v>52</v>
      </c>
      <c r="H107" s="14"/>
      <c r="I107" s="8" t="s">
        <v>80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31</v>
      </c>
      <c r="C108" s="7" t="s">
        <v>32</v>
      </c>
      <c r="D108" s="8" t="s">
        <v>33</v>
      </c>
      <c r="E108" s="8" t="s">
        <v>18</v>
      </c>
      <c r="F108" s="8" t="s">
        <v>14</v>
      </c>
      <c r="G108" s="7" t="s">
        <v>52</v>
      </c>
      <c r="H108" s="14"/>
      <c r="I108" s="8" t="s">
        <v>80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34</v>
      </c>
      <c r="C109" s="7" t="s">
        <v>32</v>
      </c>
      <c r="D109" s="8" t="s">
        <v>35</v>
      </c>
      <c r="E109" s="8" t="s">
        <v>18</v>
      </c>
      <c r="F109" s="8" t="s">
        <v>14</v>
      </c>
      <c r="G109" s="7" t="s">
        <v>52</v>
      </c>
      <c r="H109" s="14"/>
      <c r="I109" s="8" t="s">
        <v>80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36</v>
      </c>
      <c r="C110" s="7" t="s">
        <v>32</v>
      </c>
      <c r="D110" s="8" t="s">
        <v>37</v>
      </c>
      <c r="E110" s="8" t="s">
        <v>18</v>
      </c>
      <c r="F110" s="8" t="s">
        <v>14</v>
      </c>
      <c r="G110" s="7" t="s">
        <v>52</v>
      </c>
      <c r="H110" s="14"/>
      <c r="I110" s="8" t="s">
        <v>80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31</v>
      </c>
      <c r="C111" s="7" t="s">
        <v>32</v>
      </c>
      <c r="D111" s="8" t="s">
        <v>33</v>
      </c>
      <c r="E111" s="8" t="s">
        <v>21</v>
      </c>
      <c r="F111" s="8" t="s">
        <v>14</v>
      </c>
      <c r="G111" s="7" t="s">
        <v>52</v>
      </c>
      <c r="H111" s="14"/>
      <c r="I111" s="8" t="s">
        <v>80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34</v>
      </c>
      <c r="C112" s="7" t="s">
        <v>32</v>
      </c>
      <c r="D112" s="8" t="s">
        <v>35</v>
      </c>
      <c r="E112" s="8" t="s">
        <v>21</v>
      </c>
      <c r="F112" s="8" t="s">
        <v>14</v>
      </c>
      <c r="G112" s="7" t="s">
        <v>52</v>
      </c>
      <c r="H112" s="14"/>
      <c r="I112" s="8" t="s">
        <v>80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36</v>
      </c>
      <c r="C113" s="7" t="s">
        <v>32</v>
      </c>
      <c r="D113" s="8" t="s">
        <v>37</v>
      </c>
      <c r="E113" s="8" t="s">
        <v>21</v>
      </c>
      <c r="F113" s="8" t="s">
        <v>14</v>
      </c>
      <c r="G113" s="7" t="s">
        <v>52</v>
      </c>
      <c r="H113" s="14"/>
      <c r="I113" s="8" t="s">
        <v>80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40</v>
      </c>
      <c r="C114" s="12" t="s">
        <v>41</v>
      </c>
      <c r="D114" s="8" t="s">
        <v>12</v>
      </c>
      <c r="E114" s="8" t="s">
        <v>21</v>
      </c>
      <c r="F114" s="8" t="s">
        <v>14</v>
      </c>
      <c r="G114" s="7" t="s">
        <v>52</v>
      </c>
      <c r="H114" s="14"/>
      <c r="I114" s="8" t="s">
        <v>80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42</v>
      </c>
      <c r="C115" s="12" t="s">
        <v>41</v>
      </c>
      <c r="D115" s="8" t="s">
        <v>22</v>
      </c>
      <c r="E115" s="8" t="s">
        <v>21</v>
      </c>
      <c r="F115" s="8" t="s">
        <v>14</v>
      </c>
      <c r="G115" s="7" t="s">
        <v>52</v>
      </c>
      <c r="H115" s="14"/>
      <c r="I115" s="8" t="s">
        <v>80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43</v>
      </c>
      <c r="C116" s="11" t="s">
        <v>44</v>
      </c>
      <c r="D116" s="8" t="s">
        <v>33</v>
      </c>
      <c r="E116" s="8" t="s">
        <v>21</v>
      </c>
      <c r="F116" s="8" t="s">
        <v>14</v>
      </c>
      <c r="G116" s="7" t="s">
        <v>52</v>
      </c>
      <c r="H116" s="14"/>
      <c r="I116" s="8" t="s">
        <v>80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45</v>
      </c>
      <c r="C117" s="11" t="s">
        <v>44</v>
      </c>
      <c r="D117" s="8" t="s">
        <v>35</v>
      </c>
      <c r="E117" s="8" t="s">
        <v>21</v>
      </c>
      <c r="F117" s="8" t="s">
        <v>14</v>
      </c>
      <c r="G117" s="7" t="s">
        <v>52</v>
      </c>
      <c r="H117" s="14"/>
      <c r="I117" s="8" t="s">
        <v>80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46</v>
      </c>
      <c r="C118" s="11" t="s">
        <v>44</v>
      </c>
      <c r="D118" s="8" t="s">
        <v>37</v>
      </c>
      <c r="E118" s="8" t="s">
        <v>21</v>
      </c>
      <c r="F118" s="8" t="s">
        <v>14</v>
      </c>
      <c r="G118" s="7" t="s">
        <v>52</v>
      </c>
      <c r="H118" s="14"/>
      <c r="I118" s="8" t="s">
        <v>80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47</v>
      </c>
      <c r="C119" s="7" t="s">
        <v>48</v>
      </c>
      <c r="D119" s="16" t="s">
        <v>12</v>
      </c>
      <c r="E119" s="16" t="s">
        <v>16</v>
      </c>
      <c r="F119" s="17" t="s">
        <v>49</v>
      </c>
      <c r="G119" s="7" t="s">
        <v>52</v>
      </c>
      <c r="H119" s="14"/>
      <c r="I119" s="8" t="s">
        <v>80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47</v>
      </c>
      <c r="C120" s="7" t="s">
        <v>48</v>
      </c>
      <c r="D120" s="16" t="s">
        <v>12</v>
      </c>
      <c r="E120" s="16" t="s">
        <v>19</v>
      </c>
      <c r="F120" s="17" t="s">
        <v>49</v>
      </c>
      <c r="G120" s="7" t="s">
        <v>52</v>
      </c>
      <c r="H120" s="14"/>
      <c r="I120" s="8" t="s">
        <v>80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47</v>
      </c>
      <c r="C121" s="7" t="s">
        <v>48</v>
      </c>
      <c r="D121" s="16" t="s">
        <v>12</v>
      </c>
      <c r="E121" s="16" t="s">
        <v>21</v>
      </c>
      <c r="F121" s="17" t="s">
        <v>49</v>
      </c>
      <c r="G121" s="7" t="s">
        <v>52</v>
      </c>
      <c r="H121" s="14"/>
      <c r="I121" s="8" t="s">
        <v>80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50</v>
      </c>
      <c r="C122" s="7" t="s">
        <v>48</v>
      </c>
      <c r="D122" s="16" t="s">
        <v>22</v>
      </c>
      <c r="E122" s="16" t="s">
        <v>16</v>
      </c>
      <c r="F122" s="17" t="s">
        <v>49</v>
      </c>
      <c r="G122" s="7" t="s">
        <v>52</v>
      </c>
      <c r="H122" s="14"/>
      <c r="I122" s="8" t="s">
        <v>80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50</v>
      </c>
      <c r="C123" s="7" t="s">
        <v>48</v>
      </c>
      <c r="D123" s="16" t="s">
        <v>22</v>
      </c>
      <c r="E123" s="16" t="s">
        <v>19</v>
      </c>
      <c r="F123" s="17" t="s">
        <v>49</v>
      </c>
      <c r="G123" s="7" t="s">
        <v>52</v>
      </c>
      <c r="H123" s="14"/>
      <c r="I123" s="8" t="s">
        <v>80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50</v>
      </c>
      <c r="C124" s="7" t="s">
        <v>48</v>
      </c>
      <c r="D124" s="16" t="s">
        <v>22</v>
      </c>
      <c r="E124" s="16" t="s">
        <v>21</v>
      </c>
      <c r="F124" s="17" t="s">
        <v>49</v>
      </c>
      <c r="G124" s="7" t="s">
        <v>52</v>
      </c>
      <c r="H124" s="14"/>
      <c r="I124" s="8" t="s">
        <v>80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51</v>
      </c>
      <c r="C125" s="7" t="s">
        <v>48</v>
      </c>
      <c r="D125" s="16" t="s">
        <v>23</v>
      </c>
      <c r="E125" s="16" t="s">
        <v>16</v>
      </c>
      <c r="F125" s="17" t="s">
        <v>49</v>
      </c>
      <c r="G125" s="7" t="s">
        <v>52</v>
      </c>
      <c r="H125" s="14"/>
      <c r="I125" s="8" t="s">
        <v>80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51</v>
      </c>
      <c r="C126" s="7" t="s">
        <v>48</v>
      </c>
      <c r="D126" s="16" t="s">
        <v>23</v>
      </c>
      <c r="E126" s="16" t="s">
        <v>19</v>
      </c>
      <c r="F126" s="17" t="s">
        <v>49</v>
      </c>
      <c r="G126" s="7" t="s">
        <v>52</v>
      </c>
      <c r="H126" s="14"/>
      <c r="I126" s="8" t="s">
        <v>80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51</v>
      </c>
      <c r="C127" s="7" t="s">
        <v>48</v>
      </c>
      <c r="D127" s="16" t="s">
        <v>23</v>
      </c>
      <c r="E127" s="16" t="s">
        <v>21</v>
      </c>
      <c r="F127" s="17" t="s">
        <v>49</v>
      </c>
      <c r="G127" s="7" t="s">
        <v>52</v>
      </c>
      <c r="H127" s="14"/>
      <c r="I127" s="8" t="s">
        <v>80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6" t="s">
        <v>9</v>
      </c>
      <c r="B128" s="22" t="s">
        <v>104</v>
      </c>
      <c r="C128" s="22" t="s">
        <v>106</v>
      </c>
      <c r="D128" s="8" t="s">
        <v>12</v>
      </c>
      <c r="E128" s="8" t="s">
        <v>19</v>
      </c>
      <c r="F128" s="8" t="s">
        <v>14</v>
      </c>
      <c r="G128" s="7" t="s">
        <v>15</v>
      </c>
      <c r="H128" s="10"/>
      <c r="I128" s="9">
        <f t="shared" ref="I128:I134" si="6">J6</f>
        <v>30</v>
      </c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</row>
    <row r="129" spans="1:21" ht="15.75" customHeight="1">
      <c r="A129" s="6" t="s">
        <v>9</v>
      </c>
      <c r="B129" s="22" t="s">
        <v>104</v>
      </c>
      <c r="C129" s="22" t="s">
        <v>106</v>
      </c>
      <c r="D129" s="8" t="s">
        <v>12</v>
      </c>
      <c r="E129" s="8" t="s">
        <v>20</v>
      </c>
      <c r="F129" s="8" t="s">
        <v>14</v>
      </c>
      <c r="G129" s="7" t="s">
        <v>15</v>
      </c>
      <c r="H129" s="10"/>
      <c r="I129" s="9">
        <f t="shared" si="6"/>
        <v>30</v>
      </c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</row>
    <row r="130" spans="1:21" ht="15.75" customHeight="1">
      <c r="A130" s="6" t="s">
        <v>9</v>
      </c>
      <c r="B130" s="22" t="s">
        <v>104</v>
      </c>
      <c r="C130" s="22" t="s">
        <v>106</v>
      </c>
      <c r="D130" s="8" t="s">
        <v>12</v>
      </c>
      <c r="E130" s="8" t="s">
        <v>21</v>
      </c>
      <c r="F130" s="8" t="s">
        <v>14</v>
      </c>
      <c r="G130" s="7" t="s">
        <v>15</v>
      </c>
      <c r="H130" s="10"/>
      <c r="I130" s="9">
        <f t="shared" si="6"/>
        <v>30</v>
      </c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</row>
    <row r="131" spans="1:21" ht="15.75" customHeight="1">
      <c r="A131" s="6" t="s">
        <v>9</v>
      </c>
      <c r="B131" s="22" t="s">
        <v>104</v>
      </c>
      <c r="C131" s="22" t="s">
        <v>106</v>
      </c>
      <c r="D131" s="8" t="s">
        <v>12</v>
      </c>
      <c r="E131" s="8" t="s">
        <v>12</v>
      </c>
      <c r="F131" s="8" t="s">
        <v>14</v>
      </c>
      <c r="G131" s="7" t="s">
        <v>15</v>
      </c>
      <c r="H131" s="10"/>
      <c r="I131" s="9">
        <f t="shared" si="6"/>
        <v>30</v>
      </c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</row>
    <row r="132" spans="1:21" ht="15.75" customHeight="1">
      <c r="A132" s="6" t="s">
        <v>9</v>
      </c>
      <c r="B132" s="22" t="s">
        <v>104</v>
      </c>
      <c r="C132" s="22" t="s">
        <v>106</v>
      </c>
      <c r="D132" s="8" t="s">
        <v>12</v>
      </c>
      <c r="E132" s="8" t="s">
        <v>22</v>
      </c>
      <c r="F132" s="8" t="s">
        <v>14</v>
      </c>
      <c r="G132" s="7" t="s">
        <v>15</v>
      </c>
      <c r="H132" s="10"/>
      <c r="I132" s="9">
        <f t="shared" si="6"/>
        <v>30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</row>
    <row r="133" spans="1:21" ht="15.75" customHeight="1">
      <c r="A133" s="6" t="s">
        <v>9</v>
      </c>
      <c r="B133" s="22" t="s">
        <v>104</v>
      </c>
      <c r="C133" s="22" t="s">
        <v>106</v>
      </c>
      <c r="D133" s="8" t="s">
        <v>12</v>
      </c>
      <c r="E133" s="8" t="s">
        <v>23</v>
      </c>
      <c r="F133" s="8" t="s">
        <v>14</v>
      </c>
      <c r="G133" s="7" t="s">
        <v>15</v>
      </c>
      <c r="H133" s="10"/>
      <c r="I133" s="9">
        <f t="shared" si="6"/>
        <v>30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</row>
    <row r="134" spans="1:21" ht="15.75" customHeight="1">
      <c r="A134" s="6" t="s">
        <v>9</v>
      </c>
      <c r="B134" s="22" t="s">
        <v>104</v>
      </c>
      <c r="C134" s="22" t="s">
        <v>106</v>
      </c>
      <c r="D134" s="8" t="s">
        <v>12</v>
      </c>
      <c r="E134" s="8" t="s">
        <v>24</v>
      </c>
      <c r="F134" s="8" t="s">
        <v>14</v>
      </c>
      <c r="G134" s="7" t="s">
        <v>15</v>
      </c>
      <c r="H134" s="10"/>
      <c r="I134" s="9">
        <f t="shared" si="6"/>
        <v>30</v>
      </c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</row>
    <row r="135" spans="1:21" ht="15.75" customHeight="1">
      <c r="A135" s="6" t="s">
        <v>9</v>
      </c>
      <c r="B135" s="22" t="s">
        <v>105</v>
      </c>
      <c r="C135" s="22" t="s">
        <v>106</v>
      </c>
      <c r="D135" s="8" t="s">
        <v>22</v>
      </c>
      <c r="E135" s="8" t="s">
        <v>19</v>
      </c>
      <c r="F135" s="8" t="s">
        <v>14</v>
      </c>
      <c r="G135" s="7" t="s">
        <v>15</v>
      </c>
      <c r="H135" s="10"/>
      <c r="I135" s="9">
        <f t="shared" ref="I135:I141" si="7">J18</f>
        <v>30</v>
      </c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</row>
    <row r="136" spans="1:21" ht="15.75" customHeight="1">
      <c r="A136" s="6" t="s">
        <v>9</v>
      </c>
      <c r="B136" s="22" t="s">
        <v>105</v>
      </c>
      <c r="C136" s="22" t="s">
        <v>106</v>
      </c>
      <c r="D136" s="8" t="s">
        <v>22</v>
      </c>
      <c r="E136" s="8" t="s">
        <v>20</v>
      </c>
      <c r="F136" s="8" t="s">
        <v>14</v>
      </c>
      <c r="G136" s="7" t="s">
        <v>15</v>
      </c>
      <c r="H136" s="10"/>
      <c r="I136" s="9">
        <f t="shared" si="7"/>
        <v>30</v>
      </c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</row>
    <row r="137" spans="1:21" ht="15.75" customHeight="1">
      <c r="A137" s="6" t="s">
        <v>9</v>
      </c>
      <c r="B137" s="22" t="s">
        <v>105</v>
      </c>
      <c r="C137" s="22" t="s">
        <v>106</v>
      </c>
      <c r="D137" s="8" t="s">
        <v>22</v>
      </c>
      <c r="E137" s="8" t="s">
        <v>21</v>
      </c>
      <c r="F137" s="8" t="s">
        <v>14</v>
      </c>
      <c r="G137" s="7" t="s">
        <v>15</v>
      </c>
      <c r="H137" s="10"/>
      <c r="I137" s="9">
        <f t="shared" si="7"/>
        <v>30</v>
      </c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</row>
    <row r="138" spans="1:21" ht="15.75" customHeight="1">
      <c r="A138" s="6" t="s">
        <v>9</v>
      </c>
      <c r="B138" s="22" t="s">
        <v>105</v>
      </c>
      <c r="C138" s="22" t="s">
        <v>106</v>
      </c>
      <c r="D138" s="8" t="s">
        <v>22</v>
      </c>
      <c r="E138" s="8" t="s">
        <v>12</v>
      </c>
      <c r="F138" s="8" t="s">
        <v>14</v>
      </c>
      <c r="G138" s="7" t="s">
        <v>15</v>
      </c>
      <c r="H138" s="10"/>
      <c r="I138" s="9">
        <f t="shared" si="7"/>
        <v>30</v>
      </c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</row>
    <row r="139" spans="1:21" ht="15.75" customHeight="1">
      <c r="A139" s="6" t="s">
        <v>9</v>
      </c>
      <c r="B139" s="22" t="s">
        <v>105</v>
      </c>
      <c r="C139" s="22" t="s">
        <v>106</v>
      </c>
      <c r="D139" s="8" t="s">
        <v>22</v>
      </c>
      <c r="E139" s="8" t="s">
        <v>22</v>
      </c>
      <c r="F139" s="8" t="s">
        <v>14</v>
      </c>
      <c r="G139" s="7" t="s">
        <v>15</v>
      </c>
      <c r="H139" s="10"/>
      <c r="I139" s="9">
        <f t="shared" si="7"/>
        <v>30</v>
      </c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</row>
    <row r="140" spans="1:21" ht="15.75" customHeight="1">
      <c r="A140" s="6" t="s">
        <v>9</v>
      </c>
      <c r="B140" s="22" t="s">
        <v>105</v>
      </c>
      <c r="C140" s="22" t="s">
        <v>106</v>
      </c>
      <c r="D140" s="8" t="s">
        <v>22</v>
      </c>
      <c r="E140" s="8" t="s">
        <v>23</v>
      </c>
      <c r="F140" s="8" t="s">
        <v>14</v>
      </c>
      <c r="G140" s="7" t="s">
        <v>15</v>
      </c>
      <c r="H140" s="10"/>
      <c r="I140" s="9">
        <f t="shared" si="7"/>
        <v>30</v>
      </c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</row>
    <row r="141" spans="1:21" ht="15.75" customHeight="1">
      <c r="A141" s="6" t="s">
        <v>9</v>
      </c>
      <c r="B141" s="22" t="s">
        <v>105</v>
      </c>
      <c r="C141" s="22" t="s">
        <v>106</v>
      </c>
      <c r="D141" s="8" t="s">
        <v>22</v>
      </c>
      <c r="E141" s="8" t="s">
        <v>24</v>
      </c>
      <c r="F141" s="8" t="s">
        <v>14</v>
      </c>
      <c r="G141" s="7" t="s">
        <v>15</v>
      </c>
      <c r="H141" s="10"/>
      <c r="I141" s="9">
        <f t="shared" si="7"/>
        <v>30</v>
      </c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</row>
    <row r="142" spans="1:21" ht="15.75" customHeight="1">
      <c r="A142" s="24" t="s">
        <v>53</v>
      </c>
      <c r="B142" s="15" t="s">
        <v>77</v>
      </c>
      <c r="C142" s="7" t="s">
        <v>77</v>
      </c>
      <c r="F142" s="22"/>
      <c r="H142" s="9"/>
      <c r="I142" s="8" t="s">
        <v>101</v>
      </c>
      <c r="J142" s="23">
        <v>0.2</v>
      </c>
      <c r="K142" s="19"/>
    </row>
    <row r="143" spans="1:21" ht="15.75" customHeight="1">
      <c r="A143" s="24" t="s">
        <v>53</v>
      </c>
      <c r="B143" s="15" t="s">
        <v>75</v>
      </c>
      <c r="C143" s="7" t="s">
        <v>75</v>
      </c>
      <c r="F143" s="22"/>
      <c r="H143" s="9"/>
      <c r="I143" s="8" t="s">
        <v>80</v>
      </c>
      <c r="J143" s="23">
        <v>0.2</v>
      </c>
    </row>
    <row r="144" spans="1:21" ht="15.75" customHeight="1">
      <c r="A144" s="24" t="s">
        <v>53</v>
      </c>
      <c r="B144" s="15" t="s">
        <v>76</v>
      </c>
      <c r="C144" s="7" t="s">
        <v>76</v>
      </c>
      <c r="F144" s="22"/>
      <c r="H144" s="9"/>
      <c r="I144" s="8" t="s">
        <v>80</v>
      </c>
      <c r="J144" s="23"/>
      <c r="L144" s="25"/>
    </row>
    <row r="145" spans="1:10" ht="15.75" customHeight="1">
      <c r="A145" s="24" t="s">
        <v>53</v>
      </c>
      <c r="B145" s="15" t="s">
        <v>81</v>
      </c>
      <c r="C145" s="7" t="s">
        <v>81</v>
      </c>
      <c r="F145" s="20"/>
      <c r="H145" s="9"/>
      <c r="I145" s="8" t="s">
        <v>80</v>
      </c>
      <c r="J145" s="23">
        <v>0.2</v>
      </c>
    </row>
    <row r="146" spans="1:10" ht="15.75" customHeight="1">
      <c r="A146" s="24" t="s">
        <v>53</v>
      </c>
      <c r="B146" s="15" t="s">
        <v>107</v>
      </c>
      <c r="C146" s="7" t="s">
        <v>108</v>
      </c>
      <c r="F146" s="22"/>
      <c r="H146" s="9"/>
      <c r="I146" s="8" t="s">
        <v>109</v>
      </c>
      <c r="J146" s="23"/>
    </row>
    <row r="147" spans="1:10" ht="15.75" customHeight="1">
      <c r="A147" s="24" t="s">
        <v>53</v>
      </c>
      <c r="B147" s="15" t="s">
        <v>110</v>
      </c>
      <c r="C147" s="7" t="s">
        <v>111</v>
      </c>
      <c r="F147" s="22"/>
      <c r="H147" s="9"/>
      <c r="I147" s="8" t="s">
        <v>112</v>
      </c>
      <c r="J147" s="23"/>
    </row>
    <row r="148" spans="1:10" ht="15.75" customHeight="1">
      <c r="A148" s="24" t="s">
        <v>113</v>
      </c>
      <c r="B148" s="15" t="s">
        <v>107</v>
      </c>
      <c r="C148" s="7" t="s">
        <v>114</v>
      </c>
      <c r="E148">
        <v>450</v>
      </c>
      <c r="F148" s="22">
        <v>500</v>
      </c>
      <c r="H148" s="9"/>
      <c r="I148" s="8" t="s">
        <v>87</v>
      </c>
      <c r="J148" s="23"/>
    </row>
    <row r="149" spans="1:10" ht="15.75" customHeight="1">
      <c r="A149" s="24" t="s">
        <v>113</v>
      </c>
      <c r="B149" s="15" t="s">
        <v>107</v>
      </c>
      <c r="C149" s="7" t="s">
        <v>114</v>
      </c>
      <c r="E149">
        <v>600</v>
      </c>
      <c r="F149" s="22">
        <v>500</v>
      </c>
      <c r="H149" s="9"/>
      <c r="I149" s="8" t="s">
        <v>87</v>
      </c>
      <c r="J149" s="23"/>
    </row>
    <row r="150" spans="1:10" ht="15.75" customHeight="1">
      <c r="A150" s="24" t="s">
        <v>113</v>
      </c>
      <c r="B150" s="15" t="s">
        <v>107</v>
      </c>
      <c r="C150" s="7" t="s">
        <v>114</v>
      </c>
      <c r="E150">
        <v>700</v>
      </c>
      <c r="F150" s="22">
        <v>500</v>
      </c>
      <c r="H150" s="9"/>
      <c r="I150" s="8" t="s">
        <v>87</v>
      </c>
      <c r="J150" s="23"/>
    </row>
    <row r="151" spans="1:10" ht="15.75" customHeight="1">
      <c r="A151" s="24" t="s">
        <v>113</v>
      </c>
      <c r="B151" s="15" t="s">
        <v>107</v>
      </c>
      <c r="C151" s="7" t="s">
        <v>114</v>
      </c>
      <c r="E151">
        <v>800</v>
      </c>
      <c r="F151" s="22">
        <v>500</v>
      </c>
      <c r="H151" s="9"/>
      <c r="I151" s="8" t="s">
        <v>87</v>
      </c>
      <c r="J151" s="23"/>
    </row>
    <row r="152" spans="1:10" ht="15.75" customHeight="1">
      <c r="A152" s="24" t="s">
        <v>113</v>
      </c>
      <c r="B152" s="15" t="s">
        <v>107</v>
      </c>
      <c r="C152" s="7" t="s">
        <v>114</v>
      </c>
      <c r="E152">
        <v>900</v>
      </c>
      <c r="F152" s="22">
        <v>500</v>
      </c>
      <c r="H152" s="9"/>
      <c r="I152" s="8" t="s">
        <v>87</v>
      </c>
      <c r="J152" s="23"/>
    </row>
    <row r="153" spans="1:10" ht="15.75" customHeight="1">
      <c r="A153" s="24" t="s">
        <v>113</v>
      </c>
      <c r="B153" s="15" t="s">
        <v>107</v>
      </c>
      <c r="C153" s="7" t="s">
        <v>114</v>
      </c>
      <c r="E153">
        <v>1000</v>
      </c>
      <c r="F153" s="22">
        <v>500</v>
      </c>
      <c r="H153" s="9"/>
      <c r="I153" s="8" t="s">
        <v>87</v>
      </c>
      <c r="J153" s="23"/>
    </row>
    <row r="154" spans="1:10" ht="15.75" customHeight="1">
      <c r="A154" s="24" t="s">
        <v>113</v>
      </c>
      <c r="B154" s="15" t="s">
        <v>110</v>
      </c>
      <c r="C154" s="7" t="s">
        <v>114</v>
      </c>
      <c r="E154">
        <v>450</v>
      </c>
      <c r="F154" s="22">
        <v>500</v>
      </c>
      <c r="H154" s="9"/>
      <c r="I154" s="8" t="s">
        <v>87</v>
      </c>
      <c r="J154" s="23"/>
    </row>
    <row r="155" spans="1:10" ht="15.75" customHeight="1">
      <c r="A155" s="24" t="s">
        <v>113</v>
      </c>
      <c r="B155" s="15" t="s">
        <v>110</v>
      </c>
      <c r="C155" s="7" t="s">
        <v>114</v>
      </c>
      <c r="E155">
        <v>600</v>
      </c>
      <c r="F155" s="22">
        <v>500</v>
      </c>
      <c r="H155" s="9"/>
      <c r="I155" s="8" t="s">
        <v>87</v>
      </c>
      <c r="J155" s="23"/>
    </row>
    <row r="156" spans="1:10" ht="15.75" customHeight="1">
      <c r="A156" s="24" t="s">
        <v>113</v>
      </c>
      <c r="B156" s="15" t="s">
        <v>110</v>
      </c>
      <c r="C156" s="7" t="s">
        <v>114</v>
      </c>
      <c r="E156">
        <v>700</v>
      </c>
      <c r="F156" s="22">
        <v>500</v>
      </c>
      <c r="H156" s="9"/>
      <c r="I156" s="8" t="s">
        <v>87</v>
      </c>
      <c r="J156" s="23"/>
    </row>
    <row r="157" spans="1:10" ht="15.75" customHeight="1">
      <c r="A157" s="24" t="s">
        <v>113</v>
      </c>
      <c r="B157" s="15" t="s">
        <v>110</v>
      </c>
      <c r="C157" s="7" t="s">
        <v>114</v>
      </c>
      <c r="E157">
        <v>800</v>
      </c>
      <c r="F157" s="22">
        <v>500</v>
      </c>
      <c r="H157" s="9"/>
      <c r="I157" s="8" t="s">
        <v>87</v>
      </c>
      <c r="J157" s="23"/>
    </row>
    <row r="158" spans="1:10" ht="15.75" customHeight="1">
      <c r="A158" s="24" t="s">
        <v>113</v>
      </c>
      <c r="B158" s="15" t="s">
        <v>110</v>
      </c>
      <c r="C158" s="7" t="s">
        <v>114</v>
      </c>
      <c r="E158">
        <v>900</v>
      </c>
      <c r="F158" s="22">
        <v>500</v>
      </c>
      <c r="H158" s="9"/>
      <c r="I158" s="8" t="s">
        <v>87</v>
      </c>
      <c r="J158" s="23"/>
    </row>
    <row r="159" spans="1:10" ht="15.75" customHeight="1">
      <c r="A159" s="24" t="s">
        <v>113</v>
      </c>
      <c r="B159" s="15" t="s">
        <v>110</v>
      </c>
      <c r="C159" s="7" t="s">
        <v>114</v>
      </c>
      <c r="E159">
        <v>1000</v>
      </c>
      <c r="F159" s="22">
        <v>500</v>
      </c>
      <c r="H159" s="9"/>
      <c r="I159" s="8" t="s">
        <v>87</v>
      </c>
      <c r="J159" s="23"/>
    </row>
    <row r="160" spans="1:10" ht="15.75" customHeight="1">
      <c r="A160" s="6" t="s">
        <v>54</v>
      </c>
      <c r="B160" s="21" t="s">
        <v>55</v>
      </c>
      <c r="C160" s="21" t="s">
        <v>83</v>
      </c>
      <c r="D160" s="20">
        <v>698</v>
      </c>
      <c r="E160" s="20">
        <v>147</v>
      </c>
      <c r="F160" s="20"/>
      <c r="G160" s="21" t="s">
        <v>99</v>
      </c>
      <c r="H160" s="9"/>
      <c r="I160" s="8" t="s">
        <v>80</v>
      </c>
      <c r="J160" s="20">
        <v>30</v>
      </c>
    </row>
    <row r="161" spans="1:21" ht="15.75" customHeight="1">
      <c r="A161" s="6" t="s">
        <v>54</v>
      </c>
      <c r="B161" s="21" t="s">
        <v>56</v>
      </c>
      <c r="C161" s="21" t="s">
        <v>83</v>
      </c>
      <c r="D161" s="20">
        <v>698</v>
      </c>
      <c r="E161" s="20">
        <v>297</v>
      </c>
      <c r="F161" s="20"/>
      <c r="G161" s="21" t="s">
        <v>99</v>
      </c>
      <c r="H161" s="9"/>
      <c r="I161" s="8" t="s">
        <v>84</v>
      </c>
      <c r="J161" s="20">
        <v>30</v>
      </c>
    </row>
    <row r="162" spans="1:21" ht="15.75" customHeight="1">
      <c r="A162" s="6" t="s">
        <v>54</v>
      </c>
      <c r="B162" s="21" t="s">
        <v>57</v>
      </c>
      <c r="C162" s="21" t="s">
        <v>83</v>
      </c>
      <c r="D162" s="20">
        <v>698</v>
      </c>
      <c r="E162" s="20">
        <v>347</v>
      </c>
      <c r="F162" s="20"/>
      <c r="G162" s="21" t="s">
        <v>99</v>
      </c>
      <c r="H162" s="9"/>
      <c r="I162" s="8" t="s">
        <v>85</v>
      </c>
      <c r="J162" s="20">
        <v>30</v>
      </c>
    </row>
    <row r="163" spans="1:21" ht="15.75" customHeight="1">
      <c r="A163" s="6" t="s">
        <v>54</v>
      </c>
      <c r="B163" s="21" t="s">
        <v>58</v>
      </c>
      <c r="C163" s="21" t="s">
        <v>83</v>
      </c>
      <c r="D163" s="20">
        <v>698</v>
      </c>
      <c r="E163" s="20">
        <v>397</v>
      </c>
      <c r="F163" s="20"/>
      <c r="G163" s="21" t="s">
        <v>99</v>
      </c>
      <c r="H163" s="9"/>
      <c r="I163" s="8" t="s">
        <v>86</v>
      </c>
      <c r="J163" s="20">
        <v>30</v>
      </c>
    </row>
    <row r="164" spans="1:21" ht="15.75" customHeight="1">
      <c r="A164" s="6" t="s">
        <v>54</v>
      </c>
      <c r="B164" s="21" t="s">
        <v>59</v>
      </c>
      <c r="C164" s="21" t="s">
        <v>83</v>
      </c>
      <c r="D164" s="20">
        <v>698</v>
      </c>
      <c r="E164" s="20">
        <v>447</v>
      </c>
      <c r="F164" s="20"/>
      <c r="G164" s="21" t="s">
        <v>99</v>
      </c>
      <c r="H164" s="9"/>
      <c r="I164" s="8" t="s">
        <v>87</v>
      </c>
      <c r="J164" s="20">
        <v>30</v>
      </c>
    </row>
    <row r="165" spans="1:21" ht="15.75" customHeight="1">
      <c r="A165" s="6" t="s">
        <v>54</v>
      </c>
      <c r="B165" s="21" t="s">
        <v>60</v>
      </c>
      <c r="C165" s="21" t="s">
        <v>83</v>
      </c>
      <c r="D165" s="20">
        <v>698</v>
      </c>
      <c r="E165" s="20">
        <v>497</v>
      </c>
      <c r="F165" s="20"/>
      <c r="G165" s="21" t="s">
        <v>99</v>
      </c>
      <c r="H165" s="9"/>
      <c r="I165" s="8" t="s">
        <v>88</v>
      </c>
      <c r="J165" s="20">
        <v>30</v>
      </c>
    </row>
    <row r="166" spans="1:21" ht="15.75" customHeight="1">
      <c r="A166" s="6" t="s">
        <v>54</v>
      </c>
      <c r="B166" s="21" t="s">
        <v>61</v>
      </c>
      <c r="C166" s="21" t="s">
        <v>83</v>
      </c>
      <c r="D166" s="20">
        <v>698</v>
      </c>
      <c r="E166" s="20">
        <v>597</v>
      </c>
      <c r="F166" s="20"/>
      <c r="G166" s="21" t="s">
        <v>99</v>
      </c>
      <c r="H166" s="9"/>
      <c r="I166" s="8" t="s">
        <v>89</v>
      </c>
      <c r="J166" s="20">
        <v>30</v>
      </c>
    </row>
    <row r="167" spans="1:21" ht="15.75" customHeight="1">
      <c r="A167" s="6" t="s">
        <v>54</v>
      </c>
      <c r="B167" s="21" t="s">
        <v>62</v>
      </c>
      <c r="C167" s="21" t="s">
        <v>83</v>
      </c>
      <c r="D167" s="20">
        <v>798</v>
      </c>
      <c r="E167" s="20">
        <v>147</v>
      </c>
      <c r="F167" s="20"/>
      <c r="G167" s="21" t="s">
        <v>99</v>
      </c>
      <c r="H167" s="9"/>
      <c r="I167" s="8" t="s">
        <v>90</v>
      </c>
      <c r="J167" s="20">
        <v>30</v>
      </c>
    </row>
    <row r="168" spans="1:21" ht="15.75" customHeight="1">
      <c r="A168" s="6" t="s">
        <v>54</v>
      </c>
      <c r="B168" s="21" t="s">
        <v>63</v>
      </c>
      <c r="C168" s="21" t="s">
        <v>83</v>
      </c>
      <c r="D168" s="20">
        <v>798</v>
      </c>
      <c r="E168" s="20">
        <v>297</v>
      </c>
      <c r="F168" s="20"/>
      <c r="G168" s="21" t="s">
        <v>99</v>
      </c>
      <c r="H168" s="9"/>
      <c r="I168" s="8" t="s">
        <v>91</v>
      </c>
      <c r="J168" s="20">
        <v>30</v>
      </c>
    </row>
    <row r="169" spans="1:21" ht="15.75" customHeight="1">
      <c r="A169" s="6" t="s">
        <v>54</v>
      </c>
      <c r="B169" s="21" t="s">
        <v>64</v>
      </c>
      <c r="C169" s="21" t="s">
        <v>83</v>
      </c>
      <c r="D169" s="20">
        <v>798</v>
      </c>
      <c r="E169" s="20">
        <v>347</v>
      </c>
      <c r="F169" s="20"/>
      <c r="G169" s="21" t="s">
        <v>99</v>
      </c>
      <c r="H169" s="9"/>
      <c r="I169" s="8" t="s">
        <v>92</v>
      </c>
      <c r="J169" s="20">
        <v>30</v>
      </c>
    </row>
    <row r="170" spans="1:21" ht="15.75" customHeight="1">
      <c r="A170" s="6" t="s">
        <v>54</v>
      </c>
      <c r="B170" s="21" t="s">
        <v>65</v>
      </c>
      <c r="C170" s="21" t="s">
        <v>83</v>
      </c>
      <c r="D170" s="20">
        <v>798</v>
      </c>
      <c r="E170" s="20">
        <v>397</v>
      </c>
      <c r="F170" s="20"/>
      <c r="G170" s="21" t="s">
        <v>99</v>
      </c>
      <c r="H170" s="9"/>
      <c r="I170" s="8" t="s">
        <v>93</v>
      </c>
      <c r="J170" s="20">
        <v>30</v>
      </c>
    </row>
    <row r="171" spans="1:21" ht="15.75" customHeight="1">
      <c r="A171" s="6" t="s">
        <v>54</v>
      </c>
      <c r="B171" s="21" t="s">
        <v>66</v>
      </c>
      <c r="C171" s="21" t="s">
        <v>83</v>
      </c>
      <c r="D171" s="20">
        <v>798</v>
      </c>
      <c r="E171" s="20">
        <v>447</v>
      </c>
      <c r="F171" s="20"/>
      <c r="G171" s="21" t="s">
        <v>99</v>
      </c>
      <c r="H171" s="9"/>
      <c r="I171" s="8" t="s">
        <v>94</v>
      </c>
      <c r="J171" s="20">
        <v>30</v>
      </c>
    </row>
    <row r="172" spans="1:21" ht="15.75" customHeight="1">
      <c r="A172" s="6" t="s">
        <v>54</v>
      </c>
      <c r="B172" s="21" t="s">
        <v>67</v>
      </c>
      <c r="C172" s="21" t="s">
        <v>83</v>
      </c>
      <c r="D172" s="20">
        <v>798</v>
      </c>
      <c r="E172" s="20">
        <v>497</v>
      </c>
      <c r="F172" s="20"/>
      <c r="G172" s="21" t="s">
        <v>99</v>
      </c>
      <c r="H172" s="9"/>
      <c r="I172" s="8" t="s">
        <v>95</v>
      </c>
      <c r="J172" s="20">
        <v>30</v>
      </c>
    </row>
    <row r="173" spans="1:21" ht="15.75" customHeight="1">
      <c r="A173" s="6" t="s">
        <v>54</v>
      </c>
      <c r="B173" s="21" t="s">
        <v>68</v>
      </c>
      <c r="C173" s="21" t="s">
        <v>83</v>
      </c>
      <c r="D173" s="20">
        <v>798</v>
      </c>
      <c r="E173" s="20">
        <v>597</v>
      </c>
      <c r="F173" s="20"/>
      <c r="G173" s="21" t="s">
        <v>99</v>
      </c>
      <c r="H173" s="9"/>
      <c r="I173" s="8" t="s">
        <v>96</v>
      </c>
      <c r="J173" s="20">
        <v>30</v>
      </c>
    </row>
    <row r="174" spans="1:21" ht="15.75" customHeight="1">
      <c r="A174" s="6" t="s">
        <v>54</v>
      </c>
      <c r="B174" s="21" t="s">
        <v>74</v>
      </c>
      <c r="C174" s="21" t="s">
        <v>83</v>
      </c>
      <c r="D174" s="20">
        <v>1098</v>
      </c>
      <c r="E174" s="20">
        <v>397</v>
      </c>
      <c r="F174" s="20"/>
      <c r="G174" s="21" t="s">
        <v>99</v>
      </c>
      <c r="H174" s="9"/>
      <c r="I174" s="8" t="s">
        <v>97</v>
      </c>
      <c r="J174" s="20">
        <v>30</v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6" t="s">
        <v>54</v>
      </c>
      <c r="B175" s="21" t="s">
        <v>69</v>
      </c>
      <c r="C175" s="21" t="s">
        <v>83</v>
      </c>
      <c r="D175" s="22">
        <v>1098</v>
      </c>
      <c r="E175" s="22">
        <v>597</v>
      </c>
      <c r="F175" s="22"/>
      <c r="G175" s="21" t="s">
        <v>99</v>
      </c>
      <c r="H175" s="9"/>
      <c r="I175" s="8" t="s">
        <v>98</v>
      </c>
      <c r="J175" s="22">
        <v>30</v>
      </c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</row>
    <row r="176" spans="1:21" ht="15.75" customHeight="1">
      <c r="A176" s="6" t="s">
        <v>54</v>
      </c>
      <c r="B176" s="21" t="s">
        <v>115</v>
      </c>
      <c r="C176" s="21" t="s">
        <v>83</v>
      </c>
      <c r="D176" s="22">
        <v>348</v>
      </c>
      <c r="E176" s="22">
        <v>448</v>
      </c>
      <c r="F176" s="22"/>
      <c r="G176" s="22" t="s">
        <v>100</v>
      </c>
      <c r="H176" s="9"/>
      <c r="I176" s="9">
        <f t="shared" ref="I176:I181" si="8">I175+1</f>
        <v>21</v>
      </c>
      <c r="J176" s="22">
        <v>30</v>
      </c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</row>
    <row r="177" spans="1:21" ht="15.75" customHeight="1">
      <c r="A177" s="6" t="s">
        <v>54</v>
      </c>
      <c r="B177" s="21" t="s">
        <v>116</v>
      </c>
      <c r="C177" s="21" t="s">
        <v>83</v>
      </c>
      <c r="D177" s="22">
        <v>348</v>
      </c>
      <c r="E177" s="22">
        <v>597</v>
      </c>
      <c r="F177" s="22"/>
      <c r="G177" s="22" t="s">
        <v>100</v>
      </c>
      <c r="H177" s="9"/>
      <c r="I177" s="9">
        <f t="shared" si="8"/>
        <v>22</v>
      </c>
      <c r="J177" s="22">
        <v>30</v>
      </c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</row>
    <row r="178" spans="1:21" ht="15.75" customHeight="1">
      <c r="A178" s="6" t="s">
        <v>54</v>
      </c>
      <c r="B178" s="21" t="s">
        <v>117</v>
      </c>
      <c r="C178" s="21" t="s">
        <v>83</v>
      </c>
      <c r="D178" s="22">
        <v>348</v>
      </c>
      <c r="E178" s="22">
        <v>897</v>
      </c>
      <c r="F178" s="22"/>
      <c r="G178" s="22" t="s">
        <v>100</v>
      </c>
      <c r="H178" s="9"/>
      <c r="I178" s="9">
        <f t="shared" si="8"/>
        <v>23</v>
      </c>
      <c r="J178" s="22">
        <v>30</v>
      </c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</row>
    <row r="179" spans="1:21" ht="15.75" customHeight="1">
      <c r="A179" s="6" t="s">
        <v>54</v>
      </c>
      <c r="B179" s="21" t="s">
        <v>118</v>
      </c>
      <c r="C179" s="21" t="s">
        <v>83</v>
      </c>
      <c r="D179" s="22">
        <v>398</v>
      </c>
      <c r="E179" s="22">
        <v>448</v>
      </c>
      <c r="F179" s="22"/>
      <c r="G179" s="22" t="s">
        <v>100</v>
      </c>
      <c r="H179" s="9"/>
      <c r="I179" s="9">
        <f t="shared" si="8"/>
        <v>24</v>
      </c>
      <c r="J179" s="22">
        <v>30</v>
      </c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</row>
    <row r="180" spans="1:21" ht="15.75" customHeight="1">
      <c r="A180" s="6" t="s">
        <v>54</v>
      </c>
      <c r="B180" s="21" t="s">
        <v>119</v>
      </c>
      <c r="C180" s="21" t="s">
        <v>83</v>
      </c>
      <c r="D180" s="22">
        <v>398</v>
      </c>
      <c r="E180" s="22">
        <v>597</v>
      </c>
      <c r="F180" s="22"/>
      <c r="G180" s="22" t="s">
        <v>100</v>
      </c>
      <c r="H180" s="9"/>
      <c r="I180" s="9">
        <f t="shared" si="8"/>
        <v>25</v>
      </c>
      <c r="J180" s="22">
        <v>30</v>
      </c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</row>
    <row r="181" spans="1:21" ht="15.75" customHeight="1">
      <c r="A181" s="6" t="s">
        <v>54</v>
      </c>
      <c r="B181" s="21" t="s">
        <v>120</v>
      </c>
      <c r="C181" s="21" t="s">
        <v>83</v>
      </c>
      <c r="D181" s="22">
        <v>398</v>
      </c>
      <c r="E181" s="22">
        <v>897</v>
      </c>
      <c r="F181" s="22"/>
      <c r="G181" s="22" t="s">
        <v>100</v>
      </c>
      <c r="H181" s="9"/>
      <c r="I181" s="9">
        <f t="shared" si="8"/>
        <v>26</v>
      </c>
      <c r="J181" s="22">
        <v>30</v>
      </c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</row>
    <row r="182" spans="1:21" ht="15.75" customHeight="1">
      <c r="A182" s="6" t="s">
        <v>54</v>
      </c>
      <c r="B182" s="21" t="s">
        <v>55</v>
      </c>
      <c r="C182" s="22" t="s">
        <v>82</v>
      </c>
      <c r="D182" s="22">
        <v>698</v>
      </c>
      <c r="E182" s="22">
        <v>147</v>
      </c>
      <c r="F182" s="22"/>
      <c r="G182" s="22" t="s">
        <v>100</v>
      </c>
      <c r="H182" s="9"/>
      <c r="I182" s="9">
        <v>7</v>
      </c>
      <c r="J182" s="22">
        <v>30</v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6" t="s">
        <v>54</v>
      </c>
      <c r="B183" s="21" t="s">
        <v>56</v>
      </c>
      <c r="C183" s="22" t="s">
        <v>82</v>
      </c>
      <c r="D183" s="22">
        <v>698</v>
      </c>
      <c r="E183" s="22">
        <v>297</v>
      </c>
      <c r="F183" s="22"/>
      <c r="G183" s="22" t="s">
        <v>100</v>
      </c>
      <c r="H183" s="9"/>
      <c r="I183" s="9">
        <f>I182+1</f>
        <v>8</v>
      </c>
      <c r="J183" s="22">
        <v>30</v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6" t="s">
        <v>54</v>
      </c>
      <c r="B184" s="21" t="s">
        <v>57</v>
      </c>
      <c r="C184" s="22" t="s">
        <v>82</v>
      </c>
      <c r="D184" s="22">
        <v>698</v>
      </c>
      <c r="E184" s="22">
        <v>347</v>
      </c>
      <c r="F184" s="22"/>
      <c r="G184" s="22" t="s">
        <v>100</v>
      </c>
      <c r="H184" s="9"/>
      <c r="I184" s="9">
        <f t="shared" ref="I184:I203" si="9">I183+1</f>
        <v>9</v>
      </c>
      <c r="J184" s="22">
        <v>30</v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6" t="s">
        <v>54</v>
      </c>
      <c r="B185" s="21" t="s">
        <v>58</v>
      </c>
      <c r="C185" s="22" t="s">
        <v>82</v>
      </c>
      <c r="D185" s="22">
        <v>698</v>
      </c>
      <c r="E185" s="22">
        <v>397</v>
      </c>
      <c r="F185" s="22"/>
      <c r="G185" s="22" t="s">
        <v>100</v>
      </c>
      <c r="H185" s="9"/>
      <c r="I185" s="9">
        <f t="shared" si="9"/>
        <v>10</v>
      </c>
      <c r="J185" s="22">
        <v>30</v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6" t="s">
        <v>54</v>
      </c>
      <c r="B186" s="21" t="s">
        <v>59</v>
      </c>
      <c r="C186" s="22" t="s">
        <v>82</v>
      </c>
      <c r="D186" s="22">
        <v>698</v>
      </c>
      <c r="E186" s="22">
        <v>447</v>
      </c>
      <c r="F186" s="22"/>
      <c r="G186" s="22" t="s">
        <v>100</v>
      </c>
      <c r="H186" s="9"/>
      <c r="I186" s="9">
        <f t="shared" si="9"/>
        <v>11</v>
      </c>
      <c r="J186" s="22">
        <v>30</v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6" t="s">
        <v>54</v>
      </c>
      <c r="B187" s="21" t="s">
        <v>60</v>
      </c>
      <c r="C187" s="22" t="s">
        <v>82</v>
      </c>
      <c r="D187" s="22">
        <v>698</v>
      </c>
      <c r="E187" s="22">
        <v>497</v>
      </c>
      <c r="F187" s="22"/>
      <c r="G187" s="22" t="s">
        <v>100</v>
      </c>
      <c r="H187" s="9"/>
      <c r="I187" s="9">
        <f t="shared" si="9"/>
        <v>12</v>
      </c>
      <c r="J187" s="22">
        <v>30</v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6" t="s">
        <v>54</v>
      </c>
      <c r="B188" s="21" t="s">
        <v>61</v>
      </c>
      <c r="C188" s="22" t="s">
        <v>82</v>
      </c>
      <c r="D188" s="22">
        <v>698</v>
      </c>
      <c r="E188" s="22">
        <v>597</v>
      </c>
      <c r="F188" s="22"/>
      <c r="G188" s="22" t="s">
        <v>100</v>
      </c>
      <c r="H188" s="9"/>
      <c r="I188" s="9">
        <f t="shared" si="9"/>
        <v>13</v>
      </c>
      <c r="J188" s="22">
        <v>30</v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6" t="s">
        <v>54</v>
      </c>
      <c r="B189" s="21" t="s">
        <v>62</v>
      </c>
      <c r="C189" s="22" t="s">
        <v>82</v>
      </c>
      <c r="D189" s="22">
        <v>798</v>
      </c>
      <c r="E189" s="22">
        <v>147</v>
      </c>
      <c r="F189" s="22"/>
      <c r="G189" s="22" t="s">
        <v>100</v>
      </c>
      <c r="H189" s="9"/>
      <c r="I189" s="9">
        <f t="shared" si="9"/>
        <v>14</v>
      </c>
      <c r="J189" s="22">
        <v>30</v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6" t="s">
        <v>54</v>
      </c>
      <c r="B190" s="21" t="s">
        <v>63</v>
      </c>
      <c r="C190" s="22" t="s">
        <v>82</v>
      </c>
      <c r="D190" s="22">
        <v>798</v>
      </c>
      <c r="E190" s="22">
        <v>297</v>
      </c>
      <c r="F190" s="22"/>
      <c r="G190" s="22" t="s">
        <v>100</v>
      </c>
      <c r="H190" s="9"/>
      <c r="I190" s="9">
        <f t="shared" si="9"/>
        <v>15</v>
      </c>
      <c r="J190" s="22">
        <v>30</v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6" t="s">
        <v>54</v>
      </c>
      <c r="B191" s="21" t="s">
        <v>64</v>
      </c>
      <c r="C191" s="22" t="s">
        <v>82</v>
      </c>
      <c r="D191" s="22">
        <v>798</v>
      </c>
      <c r="E191" s="22">
        <v>347</v>
      </c>
      <c r="F191" s="22"/>
      <c r="G191" s="22" t="s">
        <v>100</v>
      </c>
      <c r="H191" s="9"/>
      <c r="I191" s="9">
        <f t="shared" si="9"/>
        <v>16</v>
      </c>
      <c r="J191" s="22">
        <v>30</v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6" t="s">
        <v>54</v>
      </c>
      <c r="B192" s="21" t="s">
        <v>65</v>
      </c>
      <c r="C192" s="22" t="s">
        <v>82</v>
      </c>
      <c r="D192" s="22">
        <v>798</v>
      </c>
      <c r="E192" s="22">
        <v>397</v>
      </c>
      <c r="F192" s="22"/>
      <c r="G192" s="22" t="s">
        <v>100</v>
      </c>
      <c r="H192" s="9"/>
      <c r="I192" s="9">
        <f t="shared" si="9"/>
        <v>17</v>
      </c>
      <c r="J192" s="22">
        <v>30</v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6" t="s">
        <v>54</v>
      </c>
      <c r="B193" s="21" t="s">
        <v>66</v>
      </c>
      <c r="C193" s="22" t="s">
        <v>82</v>
      </c>
      <c r="D193" s="22">
        <v>798</v>
      </c>
      <c r="E193" s="22">
        <v>447</v>
      </c>
      <c r="F193" s="22"/>
      <c r="G193" s="22" t="s">
        <v>100</v>
      </c>
      <c r="H193" s="9"/>
      <c r="I193" s="9">
        <f t="shared" si="9"/>
        <v>18</v>
      </c>
      <c r="J193" s="22">
        <v>30</v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6" t="s">
        <v>54</v>
      </c>
      <c r="B194" s="21" t="s">
        <v>67</v>
      </c>
      <c r="C194" s="22" t="s">
        <v>82</v>
      </c>
      <c r="D194" s="22">
        <v>798</v>
      </c>
      <c r="E194" s="22">
        <v>497</v>
      </c>
      <c r="F194" s="22"/>
      <c r="G194" s="22" t="s">
        <v>100</v>
      </c>
      <c r="H194" s="9"/>
      <c r="I194" s="9">
        <f t="shared" si="9"/>
        <v>19</v>
      </c>
      <c r="J194" s="22">
        <v>30</v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6" t="s">
        <v>54</v>
      </c>
      <c r="B195" s="21" t="s">
        <v>68</v>
      </c>
      <c r="C195" s="22" t="s">
        <v>82</v>
      </c>
      <c r="D195" s="22">
        <v>798</v>
      </c>
      <c r="E195" s="22">
        <v>597</v>
      </c>
      <c r="F195" s="22"/>
      <c r="G195" s="22" t="s">
        <v>100</v>
      </c>
      <c r="H195" s="9"/>
      <c r="I195" s="9">
        <f t="shared" si="9"/>
        <v>20</v>
      </c>
      <c r="J195" s="22">
        <v>30</v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6" t="s">
        <v>54</v>
      </c>
      <c r="B196" s="21" t="s">
        <v>74</v>
      </c>
      <c r="C196" s="22" t="s">
        <v>82</v>
      </c>
      <c r="D196" s="22">
        <v>1098</v>
      </c>
      <c r="E196" s="22">
        <v>397</v>
      </c>
      <c r="F196" s="22"/>
      <c r="G196" s="22" t="s">
        <v>100</v>
      </c>
      <c r="H196" s="9"/>
      <c r="I196" s="9">
        <f t="shared" si="9"/>
        <v>21</v>
      </c>
      <c r="J196" s="22">
        <v>30</v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6" t="s">
        <v>54</v>
      </c>
      <c r="B197" s="21" t="s">
        <v>69</v>
      </c>
      <c r="C197" s="22" t="s">
        <v>82</v>
      </c>
      <c r="D197" s="22">
        <v>1098</v>
      </c>
      <c r="E197" s="22">
        <v>597</v>
      </c>
      <c r="F197" s="22"/>
      <c r="G197" s="22" t="s">
        <v>100</v>
      </c>
      <c r="H197" s="9"/>
      <c r="I197" s="9">
        <f t="shared" si="9"/>
        <v>22</v>
      </c>
      <c r="J197" s="22">
        <v>30</v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6" t="s">
        <v>54</v>
      </c>
      <c r="B198" s="21" t="s">
        <v>115</v>
      </c>
      <c r="C198" s="22" t="s">
        <v>82</v>
      </c>
      <c r="D198" s="22">
        <v>348</v>
      </c>
      <c r="E198" s="22">
        <v>448</v>
      </c>
      <c r="F198" s="22"/>
      <c r="G198" s="22" t="s">
        <v>100</v>
      </c>
      <c r="H198" s="9"/>
      <c r="I198" s="9">
        <f t="shared" si="9"/>
        <v>23</v>
      </c>
      <c r="J198" s="22">
        <v>30</v>
      </c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</row>
    <row r="199" spans="1:21" ht="15.75" customHeight="1">
      <c r="A199" s="6" t="s">
        <v>54</v>
      </c>
      <c r="B199" s="21" t="s">
        <v>116</v>
      </c>
      <c r="C199" s="22" t="s">
        <v>82</v>
      </c>
      <c r="D199" s="22">
        <v>348</v>
      </c>
      <c r="E199" s="22">
        <v>597</v>
      </c>
      <c r="F199" s="22"/>
      <c r="G199" s="22" t="s">
        <v>100</v>
      </c>
      <c r="H199" s="9"/>
      <c r="I199" s="9">
        <f t="shared" si="9"/>
        <v>24</v>
      </c>
      <c r="J199" s="22">
        <v>30</v>
      </c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</row>
    <row r="200" spans="1:21" ht="15.75" customHeight="1">
      <c r="A200" s="6" t="s">
        <v>54</v>
      </c>
      <c r="B200" s="21" t="s">
        <v>117</v>
      </c>
      <c r="C200" s="22" t="s">
        <v>82</v>
      </c>
      <c r="D200" s="22">
        <v>348</v>
      </c>
      <c r="E200" s="22">
        <v>897</v>
      </c>
      <c r="F200" s="22"/>
      <c r="G200" s="22" t="s">
        <v>100</v>
      </c>
      <c r="H200" s="9"/>
      <c r="I200" s="9">
        <f t="shared" si="9"/>
        <v>25</v>
      </c>
      <c r="J200" s="22">
        <v>30</v>
      </c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</row>
    <row r="201" spans="1:21" ht="15.75" customHeight="1">
      <c r="A201" s="6" t="s">
        <v>54</v>
      </c>
      <c r="B201" s="21" t="s">
        <v>118</v>
      </c>
      <c r="C201" s="22" t="s">
        <v>82</v>
      </c>
      <c r="D201" s="22">
        <v>398</v>
      </c>
      <c r="E201" s="22">
        <v>448</v>
      </c>
      <c r="F201" s="22"/>
      <c r="G201" s="22" t="s">
        <v>100</v>
      </c>
      <c r="H201" s="9"/>
      <c r="I201" s="9">
        <f t="shared" si="9"/>
        <v>26</v>
      </c>
      <c r="J201" s="22">
        <v>30</v>
      </c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</row>
    <row r="202" spans="1:21" ht="15.75" customHeight="1">
      <c r="A202" s="6" t="s">
        <v>54</v>
      </c>
      <c r="B202" s="21" t="s">
        <v>119</v>
      </c>
      <c r="C202" s="22" t="s">
        <v>82</v>
      </c>
      <c r="D202" s="22">
        <v>398</v>
      </c>
      <c r="E202" s="22">
        <v>597</v>
      </c>
      <c r="F202" s="22"/>
      <c r="G202" s="22" t="s">
        <v>100</v>
      </c>
      <c r="H202" s="9"/>
      <c r="I202" s="9">
        <f t="shared" si="9"/>
        <v>27</v>
      </c>
      <c r="J202" s="22">
        <v>30</v>
      </c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</row>
    <row r="203" spans="1:21" ht="15.75" customHeight="1">
      <c r="A203" s="6" t="s">
        <v>54</v>
      </c>
      <c r="B203" s="21" t="s">
        <v>120</v>
      </c>
      <c r="C203" s="22" t="s">
        <v>82</v>
      </c>
      <c r="D203" s="22">
        <v>398</v>
      </c>
      <c r="E203" s="22">
        <v>897</v>
      </c>
      <c r="F203" s="22"/>
      <c r="G203" s="22" t="s">
        <v>100</v>
      </c>
      <c r="H203" s="9"/>
      <c r="I203" s="9">
        <f t="shared" si="9"/>
        <v>28</v>
      </c>
      <c r="J203" s="22">
        <v>30</v>
      </c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  <row r="977" spans="1:21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</row>
    <row r="978" spans="1:21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</row>
    <row r="979" spans="1:21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</row>
    <row r="980" spans="1:21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</row>
    <row r="981" spans="1:2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</row>
    <row r="982" spans="1:21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</row>
    <row r="983" spans="1:21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</row>
    <row r="984" spans="1:21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</row>
    <row r="985" spans="1:21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</row>
    <row r="986" spans="1:21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</row>
    <row r="987" spans="1:21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</row>
    <row r="988" spans="1:21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</row>
    <row r="989" spans="1:21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</row>
    <row r="990" spans="1:21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</row>
    <row r="991" spans="1:2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</row>
    <row r="992" spans="1:21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</row>
    <row r="993" spans="1:21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</row>
    <row r="994" spans="1:21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</row>
    <row r="995" spans="1:21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</row>
    <row r="996" spans="1:21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</row>
    <row r="997" spans="1:21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</row>
    <row r="998" spans="1:21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</row>
    <row r="999" spans="1:21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</row>
    <row r="1000" spans="1:21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</row>
    <row r="1001" spans="1:21" ht="15.7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</row>
    <row r="1002" spans="1:21" ht="15.75" customHeight="1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</row>
    <row r="1003" spans="1:21" ht="15.75" customHeight="1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</row>
    <row r="1004" spans="1:21" ht="15.75" customHeight="1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</row>
    <row r="1005" spans="1:21" ht="15.75" customHeight="1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</row>
    <row r="1006" spans="1:21" ht="15.75" customHeight="1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</row>
    <row r="1007" spans="1:21" ht="15.75" customHeight="1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</row>
    <row r="1008" spans="1:21" ht="15.75" customHeight="1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</row>
    <row r="1009" spans="1:21" ht="15.75" customHeight="1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</row>
    <row r="1010" spans="1:21" ht="15.75" customHeight="1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</row>
    <row r="1011" spans="1:21" ht="15.75" customHeight="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</row>
    <row r="1012" spans="1:21" ht="15.75" customHeight="1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2026-06-10T19:51:26Z</dcterms:modified>
</cp:coreProperties>
</file>