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/>
  <bookViews>
    <workbookView xWindow="290" yWindow="610" windowWidth="18640" windowHeight="6490"/>
  </bookViews>
  <sheets>
    <sheet name="modulos kit" sheetId="1" r:id="rId1"/>
  </sheets>
  <calcPr calcId="125725"/>
</workbook>
</file>

<file path=xl/calcChain.xml><?xml version="1.0" encoding="utf-8"?>
<calcChain xmlns="http://schemas.openxmlformats.org/spreadsheetml/2006/main">
  <c r="I140" i="1"/>
  <c r="I139"/>
  <c r="I138"/>
  <c r="I137"/>
  <c r="I136"/>
  <c r="I135"/>
  <c r="I188"/>
  <c r="I189" s="1"/>
  <c r="I190" s="1"/>
  <c r="I191" s="1"/>
  <c r="I192" s="1"/>
  <c r="I193" s="1"/>
  <c r="I128"/>
  <c r="I134"/>
  <c r="I133"/>
  <c r="I132"/>
  <c r="I131"/>
  <c r="I130"/>
  <c r="I129"/>
  <c r="I195"/>
  <c r="I196" s="1"/>
  <c r="I197" s="1"/>
  <c r="I198" s="1"/>
  <c r="I199" s="1"/>
  <c r="I200" s="1"/>
  <c r="I201" s="1"/>
  <c r="I202" s="1"/>
  <c r="I203" s="1"/>
  <c r="I204" s="1"/>
  <c r="I205" s="1"/>
  <c r="I206" s="1"/>
  <c r="I207" s="1"/>
  <c r="I208" s="1"/>
  <c r="I209" s="1"/>
  <c r="I210" s="1"/>
  <c r="I211" s="1"/>
  <c r="I212" s="1"/>
  <c r="I213" s="1"/>
  <c r="I214" s="1"/>
  <c r="I215" s="1"/>
  <c r="M8"/>
  <c r="L8"/>
  <c r="M7"/>
  <c r="L7"/>
  <c r="M6"/>
  <c r="L6"/>
  <c r="M5"/>
  <c r="L5"/>
  <c r="M4"/>
  <c r="L4"/>
  <c r="M3"/>
  <c r="L3"/>
  <c r="M2"/>
  <c r="L2"/>
</calcChain>
</file>

<file path=xl/sharedStrings.xml><?xml version="1.0" encoding="utf-8"?>
<sst xmlns="http://schemas.openxmlformats.org/spreadsheetml/2006/main" count="1467" uniqueCount="121">
  <si>
    <t xml:space="preserve">
cod</t>
  </si>
  <si>
    <t>nombre</t>
  </si>
  <si>
    <t>categoria</t>
  </si>
  <si>
    <t>ancho_cm</t>
  </si>
  <si>
    <t>fondo_cm</t>
  </si>
  <si>
    <t>color_acabado</t>
  </si>
  <si>
    <t>precio_coste</t>
  </si>
  <si>
    <t>precio_venta</t>
  </si>
  <si>
    <t>descuento</t>
  </si>
  <si>
    <t>MODULO</t>
  </si>
  <si>
    <t>BAJOS ALMACENAJE altura 70</t>
  </si>
  <si>
    <t>BAJOS_ALMACENAJE</t>
  </si>
  <si>
    <t>700</t>
  </si>
  <si>
    <t>150</t>
  </si>
  <si>
    <t>580</t>
  </si>
  <si>
    <t>BLANCO</t>
  </si>
  <si>
    <t>300</t>
  </si>
  <si>
    <t>340</t>
  </si>
  <si>
    <t>400</t>
  </si>
  <si>
    <t>450</t>
  </si>
  <si>
    <t>500</t>
  </si>
  <si>
    <t>600</t>
  </si>
  <si>
    <t>800</t>
  </si>
  <si>
    <t>900</t>
  </si>
  <si>
    <t>1000</t>
  </si>
  <si>
    <t>1200</t>
  </si>
  <si>
    <t>BAJOS ALMACENAJE altura 80</t>
  </si>
  <si>
    <t>BAJOS_FREGADERO</t>
  </si>
  <si>
    <t>BAJO RINCON L</t>
  </si>
  <si>
    <t>BAJO_RINCON_L</t>
  </si>
  <si>
    <t>930</t>
  </si>
  <si>
    <t>COLUMNA ESCOBERO 2000</t>
  </si>
  <si>
    <t xml:space="preserve">COLUMNA_ESCOBERO </t>
  </si>
  <si>
    <t>2000</t>
  </si>
  <si>
    <t>COLUMNA ESCOBERO 2200</t>
  </si>
  <si>
    <t>2200</t>
  </si>
  <si>
    <t>COLUMNA ESCOBERO 2300</t>
  </si>
  <si>
    <t>2300</t>
  </si>
  <si>
    <t>KIT 3 BALDAS</t>
  </si>
  <si>
    <t>BALDAS</t>
  </si>
  <si>
    <t>HORNO altura 70</t>
  </si>
  <si>
    <t>BAJO_HORNO</t>
  </si>
  <si>
    <t>HORNO altura 80</t>
  </si>
  <si>
    <t>COLUMNA HM 2000</t>
  </si>
  <si>
    <t>COLUMNA_HM</t>
  </si>
  <si>
    <t>COLUMNA HM 2200</t>
  </si>
  <si>
    <t>COLUMNA HM 2300</t>
  </si>
  <si>
    <t>ALTO H=70</t>
  </si>
  <si>
    <t>ALTOS</t>
  </si>
  <si>
    <t>330</t>
  </si>
  <si>
    <t>ALTO H=80</t>
  </si>
  <si>
    <t>ALTO H=90</t>
  </si>
  <si>
    <t>GRAFITO</t>
  </si>
  <si>
    <t>HERRAJE</t>
  </si>
  <si>
    <t>PUERTA</t>
  </si>
  <si>
    <t>70_15</t>
  </si>
  <si>
    <t>70_30</t>
  </si>
  <si>
    <t>70_35</t>
  </si>
  <si>
    <t>70_40</t>
  </si>
  <si>
    <t>70_45</t>
  </si>
  <si>
    <t>70_50</t>
  </si>
  <si>
    <t>70_60</t>
  </si>
  <si>
    <t>80_15</t>
  </si>
  <si>
    <t>80_30</t>
  </si>
  <si>
    <t>80_35</t>
  </si>
  <si>
    <t>80_40</t>
  </si>
  <si>
    <t>80_45</t>
  </si>
  <si>
    <t>80_50</t>
  </si>
  <si>
    <t>80_60</t>
  </si>
  <si>
    <t>110_60</t>
  </si>
  <si>
    <t>puertas_1</t>
  </si>
  <si>
    <t>medida_pta_1_alto</t>
  </si>
  <si>
    <t>medida_pta_1_ancho</t>
  </si>
  <si>
    <t>alto_cm</t>
  </si>
  <si>
    <t>110_40</t>
  </si>
  <si>
    <t>PATA_H10</t>
  </si>
  <si>
    <t>PATA_H15</t>
  </si>
  <si>
    <t>BISAGRA_SENSYS</t>
  </si>
  <si>
    <t>S</t>
  </si>
  <si>
    <t>1s</t>
  </si>
  <si>
    <t>5</t>
  </si>
  <si>
    <t>Colgador</t>
  </si>
  <si>
    <t>tamesis_color</t>
  </si>
  <si>
    <t>cloe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</si>
  <si>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</si>
  <si>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</si>
  <si>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</si>
  <si>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</si>
  <si>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</si>
  <si>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</si>
  <si>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</si>
  <si>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</si>
  <si>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</si>
  <si>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</si>
  <si>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</si>
  <si>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</si>
  <si>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</si>
  <si>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</si>
  <si>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</si>
  <si>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blanco mate</t>
  </si>
  <si>
    <t>color solido</t>
  </si>
  <si>
    <t>3</t>
  </si>
  <si>
    <t>FREGADERO Altura 70</t>
  </si>
  <si>
    <t>FREGADERO Altura 80</t>
  </si>
  <si>
    <t>BAJOS CACEROLEROS altura 70</t>
  </si>
  <si>
    <t>BAJOS CACEROLEROS altura 80</t>
  </si>
  <si>
    <t>CACEROLEROS</t>
  </si>
  <si>
    <t xml:space="preserve">CAJÓN </t>
  </si>
  <si>
    <t>CAJÓN HETTICH</t>
  </si>
  <si>
    <t>30</t>
  </si>
  <si>
    <t>CACEROLERO</t>
  </si>
  <si>
    <t>CACEROLERO HETTICH</t>
  </si>
  <si>
    <t>50</t>
  </si>
  <si>
    <t>BASE</t>
  </si>
  <si>
    <t>HETTICH</t>
  </si>
  <si>
    <t>35_45</t>
  </si>
  <si>
    <t>35_60</t>
  </si>
  <si>
    <t>35_90</t>
  </si>
  <si>
    <t>40_45</t>
  </si>
  <si>
    <t>40_60</t>
  </si>
  <si>
    <t>40_90</t>
  </si>
</sst>
</file>

<file path=xl/styles.xml><?xml version="1.0" encoding="utf-8"?>
<styleSheet xmlns="http://schemas.openxmlformats.org/spreadsheetml/2006/main">
  <numFmts count="1">
    <numFmt numFmtId="164" formatCode="#,##0.00&quot;€&quot;"/>
  </numFmts>
  <fonts count="7">
    <font>
      <sz val="10"/>
      <color rgb="FF000000"/>
      <name val="Arial"/>
      <scheme val="minor"/>
    </font>
    <font>
      <sz val="9"/>
      <color rgb="FF000000"/>
      <name val="Arial"/>
    </font>
    <font>
      <sz val="9"/>
      <color rgb="FF0F1115"/>
      <name val="Arial"/>
    </font>
    <font>
      <sz val="9"/>
      <color theme="1"/>
      <name val="Arial"/>
    </font>
    <font>
      <sz val="10"/>
      <color theme="1"/>
      <name val="Arial"/>
      <scheme val="minor"/>
    </font>
    <font>
      <sz val="10"/>
      <color rgb="FF000000"/>
      <name val="Arial"/>
    </font>
    <font>
      <sz val="10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 applyFont="1" applyAlignment="1"/>
    <xf numFmtId="0" fontId="1" fillId="0" borderId="1" xfId="0" applyFont="1" applyBorder="1" applyAlignment="1">
      <alignment horizontal="left"/>
    </xf>
    <xf numFmtId="0" fontId="2" fillId="2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1" fillId="0" borderId="1" xfId="0" applyFont="1" applyBorder="1" applyAlignment="1">
      <alignment horizontal="left"/>
    </xf>
    <xf numFmtId="164" fontId="1" fillId="0" borderId="0" xfId="0" applyNumberFormat="1" applyFont="1" applyAlignment="1">
      <alignment horizontal="left"/>
    </xf>
    <xf numFmtId="49" fontId="1" fillId="0" borderId="0" xfId="0" applyNumberFormat="1" applyFont="1" applyAlignment="1">
      <alignment horizontal="left"/>
    </xf>
    <xf numFmtId="4" fontId="4" fillId="0" borderId="0" xfId="0" applyNumberFormat="1" applyFont="1" applyAlignment="1">
      <alignment horizontal="left"/>
    </xf>
    <xf numFmtId="0" fontId="4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49" fontId="4" fillId="0" borderId="0" xfId="0" applyNumberFormat="1" applyFont="1" applyAlignment="1"/>
    <xf numFmtId="4" fontId="6" fillId="0" borderId="0" xfId="0" applyNumberFormat="1" applyFont="1" applyAlignment="1"/>
    <xf numFmtId="164" fontId="3" fillId="0" borderId="0" xfId="0" applyNumberFormat="1" applyFont="1" applyAlignment="1"/>
    <xf numFmtId="49" fontId="3" fillId="0" borderId="0" xfId="0" applyNumberFormat="1" applyFont="1" applyAlignment="1"/>
    <xf numFmtId="49" fontId="6" fillId="0" borderId="0" xfId="0" applyNumberFormat="1" applyFont="1" applyAlignment="1"/>
    <xf numFmtId="4" fontId="6" fillId="0" borderId="0" xfId="0" applyNumberFormat="1" applyFont="1" applyAlignment="1">
      <alignment horizontal="left"/>
    </xf>
    <xf numFmtId="0" fontId="6" fillId="0" borderId="0" xfId="0" applyFont="1" applyAlignment="1"/>
    <xf numFmtId="0" fontId="4" fillId="0" borderId="0" xfId="0" applyFont="1" applyAlignment="1">
      <alignment horizontal="left"/>
    </xf>
    <xf numFmtId="0" fontId="4" fillId="0" borderId="0" xfId="0" applyFont="1" applyAlignment="1"/>
    <xf numFmtId="0" fontId="4" fillId="0" borderId="0" xfId="0" applyFont="1" applyAlignment="1">
      <alignment horizontal="left"/>
    </xf>
    <xf numFmtId="9" fontId="4" fillId="0" borderId="0" xfId="0" applyNumberFormat="1" applyFont="1" applyAlignment="1">
      <alignment horizontal="left"/>
    </xf>
    <xf numFmtId="0" fontId="4" fillId="0" borderId="1" xfId="0" applyFont="1" applyBorder="1" applyAlignment="1">
      <alignment horizontal="left"/>
    </xf>
    <xf numFmtId="0" fontId="0" fillId="0" borderId="0" xfId="0" applyAlignme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U1024"/>
  <sheetViews>
    <sheetView tabSelected="1" workbookViewId="0">
      <pane ySplit="1" topLeftCell="A146" activePane="bottomLeft" state="frozen"/>
      <selection pane="bottomLeft" activeCell="B160" sqref="B160"/>
    </sheetView>
  </sheetViews>
  <sheetFormatPr baseColWidth="10" defaultColWidth="12.6328125" defaultRowHeight="15.75" customHeight="1"/>
  <cols>
    <col min="1" max="1" width="15.90625" customWidth="1"/>
    <col min="2" max="2" width="31.6328125" customWidth="1"/>
    <col min="3" max="3" width="21.453125" customWidth="1"/>
    <col min="4" max="6" width="8" customWidth="1"/>
    <col min="7" max="7" width="15" customWidth="1"/>
    <col min="8" max="8" width="10.90625" customWidth="1"/>
    <col min="10" max="10" width="9.36328125" customWidth="1"/>
  </cols>
  <sheetData>
    <row r="1" spans="1:21" ht="15.75" customHeight="1">
      <c r="A1" s="1" t="s">
        <v>0</v>
      </c>
      <c r="B1" s="2" t="s">
        <v>1</v>
      </c>
      <c r="C1" s="11" t="s">
        <v>2</v>
      </c>
      <c r="D1" s="11" t="s">
        <v>73</v>
      </c>
      <c r="E1" s="3" t="s">
        <v>3</v>
      </c>
      <c r="F1" s="3" t="s">
        <v>4</v>
      </c>
      <c r="G1" s="11" t="s">
        <v>5</v>
      </c>
      <c r="H1" s="4" t="s">
        <v>6</v>
      </c>
      <c r="I1" s="11" t="s">
        <v>7</v>
      </c>
      <c r="J1" s="4" t="s">
        <v>8</v>
      </c>
      <c r="K1" s="5" t="s">
        <v>70</v>
      </c>
      <c r="L1" s="5" t="s">
        <v>71</v>
      </c>
      <c r="M1" s="5" t="s">
        <v>72</v>
      </c>
      <c r="N1" s="5"/>
      <c r="O1" s="5"/>
      <c r="P1" s="5"/>
      <c r="Q1" s="5"/>
      <c r="R1" s="5"/>
      <c r="S1" s="5"/>
      <c r="T1" s="5"/>
      <c r="U1" s="5"/>
    </row>
    <row r="2" spans="1:21" ht="15.75" customHeight="1">
      <c r="A2" s="6" t="s">
        <v>9</v>
      </c>
      <c r="B2" s="7" t="s">
        <v>10</v>
      </c>
      <c r="C2" s="7" t="s">
        <v>11</v>
      </c>
      <c r="D2" s="8" t="s">
        <v>12</v>
      </c>
      <c r="E2" s="8" t="s">
        <v>13</v>
      </c>
      <c r="F2" s="8" t="s">
        <v>14</v>
      </c>
      <c r="G2" s="7" t="s">
        <v>15</v>
      </c>
      <c r="H2" s="9"/>
      <c r="I2" s="8" t="s">
        <v>80</v>
      </c>
      <c r="J2" s="9">
        <v>30</v>
      </c>
      <c r="K2" s="10">
        <v>1</v>
      </c>
      <c r="L2" s="10">
        <f>D172</f>
        <v>698</v>
      </c>
      <c r="M2" s="10">
        <f>E172</f>
        <v>147</v>
      </c>
      <c r="N2" s="10"/>
      <c r="O2" s="10"/>
      <c r="P2" s="10"/>
      <c r="Q2" s="10"/>
      <c r="R2" s="10"/>
      <c r="S2" s="10"/>
      <c r="T2" s="10"/>
      <c r="U2" s="10"/>
    </row>
    <row r="3" spans="1:21" ht="15.75" customHeight="1">
      <c r="A3" s="6" t="s">
        <v>9</v>
      </c>
      <c r="B3" s="7" t="s">
        <v>10</v>
      </c>
      <c r="C3" s="7" t="s">
        <v>11</v>
      </c>
      <c r="D3" s="8" t="s">
        <v>12</v>
      </c>
      <c r="E3" s="8" t="s">
        <v>16</v>
      </c>
      <c r="F3" s="8" t="s">
        <v>14</v>
      </c>
      <c r="G3" s="7" t="s">
        <v>15</v>
      </c>
      <c r="H3" s="9"/>
      <c r="I3" s="8" t="s">
        <v>80</v>
      </c>
      <c r="J3" s="9">
        <v>30</v>
      </c>
      <c r="K3" s="22">
        <v>1</v>
      </c>
      <c r="L3" s="22">
        <f t="shared" ref="L3:M3" si="0">D173</f>
        <v>698</v>
      </c>
      <c r="M3" s="22">
        <f t="shared" si="0"/>
        <v>297</v>
      </c>
      <c r="N3" s="10"/>
      <c r="O3" s="10"/>
      <c r="P3" s="10"/>
      <c r="Q3" s="10"/>
      <c r="R3" s="10"/>
      <c r="S3" s="10"/>
      <c r="T3" s="10"/>
      <c r="U3" s="10"/>
    </row>
    <row r="4" spans="1:21" ht="15.75" customHeight="1">
      <c r="A4" s="6" t="s">
        <v>9</v>
      </c>
      <c r="B4" s="7" t="s">
        <v>10</v>
      </c>
      <c r="C4" s="7" t="s">
        <v>11</v>
      </c>
      <c r="D4" s="8" t="s">
        <v>12</v>
      </c>
      <c r="E4" s="8" t="s">
        <v>17</v>
      </c>
      <c r="F4" s="8" t="s">
        <v>14</v>
      </c>
      <c r="G4" s="7" t="s">
        <v>15</v>
      </c>
      <c r="H4" s="9"/>
      <c r="I4" s="8" t="s">
        <v>80</v>
      </c>
      <c r="J4" s="9">
        <v>30</v>
      </c>
      <c r="K4" s="22">
        <v>1</v>
      </c>
      <c r="L4" s="22">
        <f t="shared" ref="L4:M4" si="1">D174</f>
        <v>698</v>
      </c>
      <c r="M4" s="22">
        <f t="shared" si="1"/>
        <v>347</v>
      </c>
      <c r="N4" s="10"/>
      <c r="O4" s="10"/>
      <c r="P4" s="10"/>
      <c r="Q4" s="10"/>
      <c r="R4" s="10"/>
      <c r="S4" s="10"/>
      <c r="T4" s="10"/>
      <c r="U4" s="10"/>
    </row>
    <row r="5" spans="1:21" ht="15.75" customHeight="1">
      <c r="A5" s="6" t="s">
        <v>9</v>
      </c>
      <c r="B5" s="7" t="s">
        <v>10</v>
      </c>
      <c r="C5" s="7" t="s">
        <v>11</v>
      </c>
      <c r="D5" s="8" t="s">
        <v>12</v>
      </c>
      <c r="E5" s="8" t="s">
        <v>18</v>
      </c>
      <c r="F5" s="8" t="s">
        <v>14</v>
      </c>
      <c r="G5" s="7" t="s">
        <v>15</v>
      </c>
      <c r="H5" s="9"/>
      <c r="I5" s="8" t="s">
        <v>80</v>
      </c>
      <c r="J5" s="9">
        <v>30</v>
      </c>
      <c r="K5" s="22">
        <v>1</v>
      </c>
      <c r="L5" s="22">
        <f t="shared" ref="L5:M5" si="2">D175</f>
        <v>698</v>
      </c>
      <c r="M5" s="22">
        <f t="shared" si="2"/>
        <v>397</v>
      </c>
      <c r="N5" s="10"/>
      <c r="O5" s="10"/>
      <c r="P5" s="10"/>
      <c r="Q5" s="10"/>
      <c r="R5" s="10"/>
      <c r="S5" s="10"/>
      <c r="T5" s="10"/>
      <c r="U5" s="10"/>
    </row>
    <row r="6" spans="1:21" ht="15.75" customHeight="1">
      <c r="A6" s="6" t="s">
        <v>9</v>
      </c>
      <c r="B6" s="7" t="s">
        <v>10</v>
      </c>
      <c r="C6" s="7" t="s">
        <v>11</v>
      </c>
      <c r="D6" s="8" t="s">
        <v>12</v>
      </c>
      <c r="E6" s="8" t="s">
        <v>19</v>
      </c>
      <c r="F6" s="8" t="s">
        <v>14</v>
      </c>
      <c r="G6" s="7" t="s">
        <v>15</v>
      </c>
      <c r="H6" s="9"/>
      <c r="I6" s="8" t="s">
        <v>80</v>
      </c>
      <c r="J6" s="9">
        <v>30</v>
      </c>
      <c r="K6" s="22">
        <v>1</v>
      </c>
      <c r="L6" s="22">
        <f t="shared" ref="L6:M6" si="3">D176</f>
        <v>698</v>
      </c>
      <c r="M6" s="22">
        <f t="shared" si="3"/>
        <v>447</v>
      </c>
      <c r="N6" s="10"/>
      <c r="O6" s="10"/>
      <c r="P6" s="10"/>
      <c r="Q6" s="10"/>
      <c r="R6" s="10"/>
      <c r="S6" s="10"/>
      <c r="T6" s="10"/>
      <c r="U6" s="10"/>
    </row>
    <row r="7" spans="1:21" ht="15.75" customHeight="1">
      <c r="A7" s="6" t="s">
        <v>9</v>
      </c>
      <c r="B7" s="7" t="s">
        <v>10</v>
      </c>
      <c r="C7" s="7" t="s">
        <v>11</v>
      </c>
      <c r="D7" s="8" t="s">
        <v>12</v>
      </c>
      <c r="E7" s="8" t="s">
        <v>20</v>
      </c>
      <c r="F7" s="8" t="s">
        <v>14</v>
      </c>
      <c r="G7" s="7" t="s">
        <v>15</v>
      </c>
      <c r="H7" s="9"/>
      <c r="I7" s="8" t="s">
        <v>80</v>
      </c>
      <c r="J7" s="9">
        <v>30</v>
      </c>
      <c r="K7" s="22">
        <v>1</v>
      </c>
      <c r="L7" s="22">
        <f t="shared" ref="L7:M7" si="4">D177</f>
        <v>698</v>
      </c>
      <c r="M7" s="22">
        <f t="shared" si="4"/>
        <v>497</v>
      </c>
      <c r="N7" s="10"/>
      <c r="O7" s="10"/>
      <c r="P7" s="10"/>
      <c r="Q7" s="10"/>
      <c r="R7" s="10"/>
      <c r="S7" s="10"/>
      <c r="T7" s="10"/>
      <c r="U7" s="10"/>
    </row>
    <row r="8" spans="1:21" ht="15.75" customHeight="1">
      <c r="A8" s="6" t="s">
        <v>9</v>
      </c>
      <c r="B8" s="7" t="s">
        <v>10</v>
      </c>
      <c r="C8" s="7" t="s">
        <v>11</v>
      </c>
      <c r="D8" s="8" t="s">
        <v>12</v>
      </c>
      <c r="E8" s="8" t="s">
        <v>21</v>
      </c>
      <c r="F8" s="8" t="s">
        <v>14</v>
      </c>
      <c r="G8" s="7" t="s">
        <v>15</v>
      </c>
      <c r="H8" s="9"/>
      <c r="I8" s="8" t="s">
        <v>80</v>
      </c>
      <c r="J8" s="9">
        <v>30</v>
      </c>
      <c r="K8" s="22">
        <v>1</v>
      </c>
      <c r="L8" s="22">
        <f t="shared" ref="L8:M8" si="5">D178</f>
        <v>698</v>
      </c>
      <c r="M8" s="22">
        <f t="shared" si="5"/>
        <v>597</v>
      </c>
      <c r="N8" s="10"/>
      <c r="O8" s="10"/>
      <c r="P8" s="10"/>
      <c r="Q8" s="10"/>
      <c r="R8" s="10"/>
      <c r="S8" s="10"/>
      <c r="T8" s="10"/>
      <c r="U8" s="10"/>
    </row>
    <row r="9" spans="1:21" ht="15.75" customHeight="1">
      <c r="A9" s="6" t="s">
        <v>9</v>
      </c>
      <c r="B9" s="7" t="s">
        <v>10</v>
      </c>
      <c r="C9" s="7" t="s">
        <v>11</v>
      </c>
      <c r="D9" s="8" t="s">
        <v>12</v>
      </c>
      <c r="E9" s="8" t="s">
        <v>12</v>
      </c>
      <c r="F9" s="8" t="s">
        <v>14</v>
      </c>
      <c r="G9" s="7" t="s">
        <v>15</v>
      </c>
      <c r="H9" s="9"/>
      <c r="I9" s="8" t="s">
        <v>80</v>
      </c>
      <c r="J9" s="9">
        <v>30</v>
      </c>
      <c r="K9" s="10">
        <v>2</v>
      </c>
      <c r="L9" s="10"/>
      <c r="M9" s="10"/>
      <c r="N9" s="10"/>
      <c r="O9" s="10"/>
      <c r="P9" s="10"/>
      <c r="Q9" s="10"/>
      <c r="R9" s="10"/>
      <c r="S9" s="10"/>
      <c r="T9" s="10"/>
      <c r="U9" s="10"/>
    </row>
    <row r="10" spans="1:21" ht="15.75" customHeight="1">
      <c r="A10" s="6" t="s">
        <v>9</v>
      </c>
      <c r="B10" s="7" t="s">
        <v>10</v>
      </c>
      <c r="C10" s="7" t="s">
        <v>11</v>
      </c>
      <c r="D10" s="8" t="s">
        <v>12</v>
      </c>
      <c r="E10" s="8" t="s">
        <v>22</v>
      </c>
      <c r="F10" s="8" t="s">
        <v>14</v>
      </c>
      <c r="G10" s="7" t="s">
        <v>15</v>
      </c>
      <c r="H10" s="9"/>
      <c r="I10" s="8" t="s">
        <v>80</v>
      </c>
      <c r="J10" s="9">
        <v>30</v>
      </c>
      <c r="K10" s="10">
        <v>2</v>
      </c>
      <c r="L10" s="10"/>
      <c r="M10" s="10"/>
      <c r="N10" s="10"/>
      <c r="O10" s="10"/>
      <c r="P10" s="10"/>
      <c r="Q10" s="10"/>
      <c r="R10" s="10"/>
      <c r="S10" s="10"/>
      <c r="T10" s="10"/>
      <c r="U10" s="10"/>
    </row>
    <row r="11" spans="1:21" ht="15.75" customHeight="1">
      <c r="A11" s="6" t="s">
        <v>9</v>
      </c>
      <c r="B11" s="7" t="s">
        <v>10</v>
      </c>
      <c r="C11" s="7" t="s">
        <v>11</v>
      </c>
      <c r="D11" s="8" t="s">
        <v>12</v>
      </c>
      <c r="E11" s="8" t="s">
        <v>23</v>
      </c>
      <c r="F11" s="8" t="s">
        <v>14</v>
      </c>
      <c r="G11" s="7" t="s">
        <v>15</v>
      </c>
      <c r="H11" s="9"/>
      <c r="I11" s="8" t="s">
        <v>80</v>
      </c>
      <c r="J11" s="9">
        <v>30</v>
      </c>
      <c r="K11" s="10">
        <v>2</v>
      </c>
      <c r="L11" s="10"/>
      <c r="M11" s="10"/>
      <c r="N11" s="10"/>
      <c r="O11" s="10"/>
      <c r="P11" s="10"/>
      <c r="Q11" s="10"/>
      <c r="R11" s="10"/>
      <c r="S11" s="10"/>
      <c r="T11" s="10"/>
      <c r="U11" s="10"/>
    </row>
    <row r="12" spans="1:21" ht="15.75" customHeight="1">
      <c r="A12" s="6" t="s">
        <v>9</v>
      </c>
      <c r="B12" s="7" t="s">
        <v>10</v>
      </c>
      <c r="C12" s="7" t="s">
        <v>11</v>
      </c>
      <c r="D12" s="8" t="s">
        <v>12</v>
      </c>
      <c r="E12" s="8" t="s">
        <v>24</v>
      </c>
      <c r="F12" s="8" t="s">
        <v>14</v>
      </c>
      <c r="G12" s="7" t="s">
        <v>15</v>
      </c>
      <c r="H12" s="9"/>
      <c r="I12" s="8" t="s">
        <v>80</v>
      </c>
      <c r="J12" s="9">
        <v>30</v>
      </c>
      <c r="K12" s="10">
        <v>2</v>
      </c>
      <c r="L12" s="10"/>
      <c r="M12" s="10"/>
      <c r="N12" s="10"/>
      <c r="O12" s="10"/>
      <c r="P12" s="10"/>
      <c r="Q12" s="10"/>
      <c r="R12" s="10"/>
      <c r="S12" s="10"/>
      <c r="T12" s="10"/>
      <c r="U12" s="10"/>
    </row>
    <row r="13" spans="1:21" ht="15.75" customHeight="1">
      <c r="A13" s="6" t="s">
        <v>9</v>
      </c>
      <c r="B13" s="7" t="s">
        <v>10</v>
      </c>
      <c r="C13" s="7" t="s">
        <v>11</v>
      </c>
      <c r="D13" s="8" t="s">
        <v>12</v>
      </c>
      <c r="E13" s="8" t="s">
        <v>25</v>
      </c>
      <c r="F13" s="8" t="s">
        <v>14</v>
      </c>
      <c r="G13" s="7" t="s">
        <v>15</v>
      </c>
      <c r="H13" s="9"/>
      <c r="I13" s="8" t="s">
        <v>80</v>
      </c>
      <c r="J13" s="9">
        <v>30</v>
      </c>
      <c r="K13" s="10">
        <v>2</v>
      </c>
      <c r="L13" s="10"/>
      <c r="M13" s="10"/>
      <c r="N13" s="10"/>
      <c r="O13" s="10"/>
      <c r="P13" s="10"/>
      <c r="Q13" s="10"/>
      <c r="R13" s="10"/>
      <c r="S13" s="10"/>
      <c r="T13" s="10"/>
      <c r="U13" s="10"/>
    </row>
    <row r="14" spans="1:21" ht="15.75" customHeight="1">
      <c r="A14" s="6" t="s">
        <v>9</v>
      </c>
      <c r="B14" s="7" t="s">
        <v>26</v>
      </c>
      <c r="C14" s="7" t="s">
        <v>11</v>
      </c>
      <c r="D14" s="8" t="s">
        <v>22</v>
      </c>
      <c r="E14" s="8" t="s">
        <v>13</v>
      </c>
      <c r="F14" s="8" t="s">
        <v>14</v>
      </c>
      <c r="G14" s="7" t="s">
        <v>15</v>
      </c>
      <c r="H14" s="9"/>
      <c r="I14" s="8" t="s">
        <v>80</v>
      </c>
      <c r="J14" s="9">
        <v>30</v>
      </c>
      <c r="K14" s="22">
        <v>1</v>
      </c>
      <c r="L14" s="10"/>
      <c r="M14" s="10"/>
      <c r="N14" s="10"/>
      <c r="O14" s="10"/>
      <c r="P14" s="10"/>
      <c r="Q14" s="10"/>
      <c r="R14" s="10"/>
      <c r="S14" s="10"/>
      <c r="T14" s="10"/>
      <c r="U14" s="10"/>
    </row>
    <row r="15" spans="1:21" ht="15.75" customHeight="1">
      <c r="A15" s="6" t="s">
        <v>9</v>
      </c>
      <c r="B15" s="7" t="s">
        <v>26</v>
      </c>
      <c r="C15" s="7" t="s">
        <v>11</v>
      </c>
      <c r="D15" s="8" t="s">
        <v>22</v>
      </c>
      <c r="E15" s="8" t="s">
        <v>16</v>
      </c>
      <c r="F15" s="8" t="s">
        <v>14</v>
      </c>
      <c r="G15" s="7" t="s">
        <v>15</v>
      </c>
      <c r="H15" s="9"/>
      <c r="I15" s="8" t="s">
        <v>80</v>
      </c>
      <c r="J15" s="9">
        <v>30</v>
      </c>
      <c r="K15" s="22">
        <v>1</v>
      </c>
      <c r="L15" s="10"/>
      <c r="M15" s="10"/>
      <c r="N15" s="10"/>
      <c r="O15" s="10"/>
      <c r="P15" s="10"/>
      <c r="Q15" s="10"/>
      <c r="R15" s="10"/>
      <c r="S15" s="10"/>
      <c r="T15" s="10"/>
      <c r="U15" s="10"/>
    </row>
    <row r="16" spans="1:21" ht="15.75" customHeight="1">
      <c r="A16" s="6" t="s">
        <v>9</v>
      </c>
      <c r="B16" s="7" t="s">
        <v>26</v>
      </c>
      <c r="C16" s="7" t="s">
        <v>11</v>
      </c>
      <c r="D16" s="8" t="s">
        <v>22</v>
      </c>
      <c r="E16" s="8" t="s">
        <v>17</v>
      </c>
      <c r="F16" s="8" t="s">
        <v>14</v>
      </c>
      <c r="G16" s="7" t="s">
        <v>15</v>
      </c>
      <c r="H16" s="9"/>
      <c r="I16" s="8" t="s">
        <v>80</v>
      </c>
      <c r="J16" s="9">
        <v>30</v>
      </c>
      <c r="K16" s="22">
        <v>1</v>
      </c>
      <c r="L16" s="10"/>
      <c r="M16" s="10"/>
      <c r="N16" s="10"/>
      <c r="O16" s="10"/>
      <c r="P16" s="10"/>
      <c r="Q16" s="10"/>
      <c r="R16" s="10"/>
      <c r="S16" s="10"/>
      <c r="T16" s="10"/>
      <c r="U16" s="10"/>
    </row>
    <row r="17" spans="1:21" ht="15.75" customHeight="1">
      <c r="A17" s="6" t="s">
        <v>9</v>
      </c>
      <c r="B17" s="7" t="s">
        <v>26</v>
      </c>
      <c r="C17" s="7" t="s">
        <v>11</v>
      </c>
      <c r="D17" s="8" t="s">
        <v>22</v>
      </c>
      <c r="E17" s="8" t="s">
        <v>18</v>
      </c>
      <c r="F17" s="8" t="s">
        <v>14</v>
      </c>
      <c r="G17" s="7" t="s">
        <v>15</v>
      </c>
      <c r="H17" s="9"/>
      <c r="I17" s="8" t="s">
        <v>80</v>
      </c>
      <c r="J17" s="9">
        <v>30</v>
      </c>
      <c r="K17" s="22">
        <v>1</v>
      </c>
      <c r="L17" s="10"/>
      <c r="M17" s="10"/>
      <c r="N17" s="10"/>
      <c r="O17" s="10"/>
      <c r="P17" s="10"/>
      <c r="Q17" s="10"/>
      <c r="R17" s="10"/>
      <c r="S17" s="10"/>
      <c r="T17" s="10"/>
      <c r="U17" s="10"/>
    </row>
    <row r="18" spans="1:21" ht="15.75" customHeight="1">
      <c r="A18" s="6" t="s">
        <v>9</v>
      </c>
      <c r="B18" s="7" t="s">
        <v>26</v>
      </c>
      <c r="C18" s="7" t="s">
        <v>11</v>
      </c>
      <c r="D18" s="8" t="s">
        <v>22</v>
      </c>
      <c r="E18" s="8" t="s">
        <v>19</v>
      </c>
      <c r="F18" s="8" t="s">
        <v>14</v>
      </c>
      <c r="G18" s="7" t="s">
        <v>15</v>
      </c>
      <c r="H18" s="9"/>
      <c r="I18" s="8" t="s">
        <v>80</v>
      </c>
      <c r="J18" s="9">
        <v>30</v>
      </c>
      <c r="K18" s="22">
        <v>1</v>
      </c>
      <c r="L18" s="10"/>
      <c r="M18" s="10"/>
      <c r="N18" s="10"/>
      <c r="O18" s="10"/>
      <c r="P18" s="10"/>
      <c r="Q18" s="10"/>
      <c r="R18" s="10"/>
      <c r="S18" s="10"/>
      <c r="T18" s="10"/>
      <c r="U18" s="10"/>
    </row>
    <row r="19" spans="1:21" ht="15.75" customHeight="1">
      <c r="A19" s="6" t="s">
        <v>9</v>
      </c>
      <c r="B19" s="7" t="s">
        <v>26</v>
      </c>
      <c r="C19" s="7" t="s">
        <v>11</v>
      </c>
      <c r="D19" s="8" t="s">
        <v>22</v>
      </c>
      <c r="E19" s="8" t="s">
        <v>20</v>
      </c>
      <c r="F19" s="8" t="s">
        <v>14</v>
      </c>
      <c r="G19" s="7" t="s">
        <v>15</v>
      </c>
      <c r="H19" s="9"/>
      <c r="I19" s="8" t="s">
        <v>80</v>
      </c>
      <c r="J19" s="9">
        <v>30</v>
      </c>
      <c r="K19" s="22">
        <v>1</v>
      </c>
      <c r="L19" s="10"/>
      <c r="M19" s="10"/>
      <c r="N19" s="10"/>
      <c r="O19" s="10"/>
      <c r="P19" s="10"/>
      <c r="Q19" s="10"/>
      <c r="R19" s="10"/>
      <c r="S19" s="10"/>
      <c r="T19" s="10"/>
      <c r="U19" s="10"/>
    </row>
    <row r="20" spans="1:21" ht="15.75" customHeight="1">
      <c r="A20" s="6" t="s">
        <v>9</v>
      </c>
      <c r="B20" s="7" t="s">
        <v>26</v>
      </c>
      <c r="C20" s="7" t="s">
        <v>11</v>
      </c>
      <c r="D20" s="8" t="s">
        <v>22</v>
      </c>
      <c r="E20" s="8" t="s">
        <v>21</v>
      </c>
      <c r="F20" s="8" t="s">
        <v>14</v>
      </c>
      <c r="G20" s="7" t="s">
        <v>15</v>
      </c>
      <c r="H20" s="9"/>
      <c r="I20" s="8" t="s">
        <v>80</v>
      </c>
      <c r="J20" s="9">
        <v>30</v>
      </c>
      <c r="K20" s="22">
        <v>1</v>
      </c>
      <c r="L20" s="10"/>
      <c r="M20" s="10"/>
      <c r="N20" s="10"/>
      <c r="O20" s="10"/>
      <c r="P20" s="10"/>
      <c r="Q20" s="10"/>
      <c r="R20" s="10"/>
      <c r="S20" s="10"/>
      <c r="T20" s="10"/>
      <c r="U20" s="10"/>
    </row>
    <row r="21" spans="1:21" ht="15.75" customHeight="1">
      <c r="A21" s="6" t="s">
        <v>9</v>
      </c>
      <c r="B21" s="7" t="s">
        <v>26</v>
      </c>
      <c r="C21" s="7" t="s">
        <v>11</v>
      </c>
      <c r="D21" s="8" t="s">
        <v>22</v>
      </c>
      <c r="E21" s="8" t="s">
        <v>12</v>
      </c>
      <c r="F21" s="8" t="s">
        <v>14</v>
      </c>
      <c r="G21" s="7" t="s">
        <v>15</v>
      </c>
      <c r="H21" s="9"/>
      <c r="I21" s="8" t="s">
        <v>80</v>
      </c>
      <c r="J21" s="9">
        <v>30</v>
      </c>
      <c r="K21" s="10">
        <v>2</v>
      </c>
      <c r="L21" s="10"/>
      <c r="M21" s="10"/>
      <c r="N21" s="10"/>
      <c r="O21" s="10"/>
      <c r="P21" s="10"/>
      <c r="Q21" s="10"/>
      <c r="R21" s="10"/>
      <c r="S21" s="10"/>
      <c r="T21" s="10"/>
      <c r="U21" s="10"/>
    </row>
    <row r="22" spans="1:21" ht="15.75" customHeight="1">
      <c r="A22" s="6" t="s">
        <v>9</v>
      </c>
      <c r="B22" s="7" t="s">
        <v>26</v>
      </c>
      <c r="C22" s="7" t="s">
        <v>11</v>
      </c>
      <c r="D22" s="8" t="s">
        <v>22</v>
      </c>
      <c r="E22" s="8" t="s">
        <v>22</v>
      </c>
      <c r="F22" s="8" t="s">
        <v>14</v>
      </c>
      <c r="G22" s="7" t="s">
        <v>15</v>
      </c>
      <c r="H22" s="9"/>
      <c r="I22" s="8" t="s">
        <v>80</v>
      </c>
      <c r="J22" s="9">
        <v>30</v>
      </c>
      <c r="K22" s="10">
        <v>2</v>
      </c>
      <c r="L22" s="10"/>
      <c r="M22" s="10"/>
      <c r="N22" s="10"/>
      <c r="O22" s="10"/>
      <c r="P22" s="10"/>
      <c r="Q22" s="10"/>
      <c r="R22" s="10"/>
      <c r="S22" s="10"/>
      <c r="T22" s="10"/>
      <c r="U22" s="10"/>
    </row>
    <row r="23" spans="1:21" ht="15.75" customHeight="1">
      <c r="A23" s="6" t="s">
        <v>9</v>
      </c>
      <c r="B23" s="7" t="s">
        <v>26</v>
      </c>
      <c r="C23" s="7" t="s">
        <v>11</v>
      </c>
      <c r="D23" s="8" t="s">
        <v>22</v>
      </c>
      <c r="E23" s="8" t="s">
        <v>23</v>
      </c>
      <c r="F23" s="8" t="s">
        <v>14</v>
      </c>
      <c r="G23" s="7" t="s">
        <v>15</v>
      </c>
      <c r="H23" s="9"/>
      <c r="I23" s="8" t="s">
        <v>80</v>
      </c>
      <c r="J23" s="9">
        <v>30</v>
      </c>
      <c r="K23" s="10">
        <v>2</v>
      </c>
      <c r="L23" s="10"/>
      <c r="M23" s="10"/>
      <c r="N23" s="10"/>
      <c r="O23" s="10"/>
      <c r="P23" s="10"/>
      <c r="Q23" s="10"/>
      <c r="R23" s="10"/>
      <c r="S23" s="10"/>
      <c r="T23" s="10"/>
      <c r="U23" s="10"/>
    </row>
    <row r="24" spans="1:21" ht="15.75" customHeight="1">
      <c r="A24" s="6" t="s">
        <v>9</v>
      </c>
      <c r="B24" s="7" t="s">
        <v>26</v>
      </c>
      <c r="C24" s="7" t="s">
        <v>11</v>
      </c>
      <c r="D24" s="8" t="s">
        <v>22</v>
      </c>
      <c r="E24" s="8" t="s">
        <v>24</v>
      </c>
      <c r="F24" s="8" t="s">
        <v>14</v>
      </c>
      <c r="G24" s="7" t="s">
        <v>15</v>
      </c>
      <c r="H24" s="9"/>
      <c r="I24" s="8" t="s">
        <v>80</v>
      </c>
      <c r="J24" s="9">
        <v>30</v>
      </c>
      <c r="K24" s="10">
        <v>2</v>
      </c>
      <c r="L24" s="10"/>
      <c r="M24" s="10"/>
      <c r="N24" s="10"/>
      <c r="O24" s="10"/>
      <c r="P24" s="10"/>
      <c r="Q24" s="10"/>
      <c r="R24" s="10"/>
      <c r="S24" s="10"/>
      <c r="T24" s="10"/>
      <c r="U24" s="10"/>
    </row>
    <row r="25" spans="1:21" ht="15.75" customHeight="1">
      <c r="A25" s="6" t="s">
        <v>9</v>
      </c>
      <c r="B25" s="7" t="s">
        <v>26</v>
      </c>
      <c r="C25" s="7" t="s">
        <v>11</v>
      </c>
      <c r="D25" s="8" t="s">
        <v>22</v>
      </c>
      <c r="E25" s="8" t="s">
        <v>25</v>
      </c>
      <c r="F25" s="8" t="s">
        <v>14</v>
      </c>
      <c r="G25" s="7" t="s">
        <v>15</v>
      </c>
      <c r="H25" s="9"/>
      <c r="I25" s="8" t="s">
        <v>80</v>
      </c>
      <c r="J25" s="9">
        <v>30</v>
      </c>
      <c r="K25" s="10">
        <v>2</v>
      </c>
      <c r="L25" s="10"/>
      <c r="M25" s="10"/>
      <c r="N25" s="10"/>
      <c r="O25" s="10"/>
      <c r="P25" s="10"/>
      <c r="Q25" s="10"/>
      <c r="R25" s="10"/>
      <c r="S25" s="10"/>
      <c r="T25" s="10"/>
      <c r="U25" s="10"/>
    </row>
    <row r="26" spans="1:21" ht="15.75" customHeight="1">
      <c r="A26" s="6" t="s">
        <v>9</v>
      </c>
      <c r="B26" s="11" t="s">
        <v>102</v>
      </c>
      <c r="C26" s="11" t="s">
        <v>27</v>
      </c>
      <c r="D26" s="8" t="s">
        <v>12</v>
      </c>
      <c r="E26" s="8" t="s">
        <v>19</v>
      </c>
      <c r="F26" s="8" t="s">
        <v>14</v>
      </c>
      <c r="G26" s="7" t="s">
        <v>15</v>
      </c>
      <c r="H26" s="9"/>
      <c r="I26" s="8" t="s">
        <v>80</v>
      </c>
      <c r="J26" s="9">
        <v>30</v>
      </c>
      <c r="K26" s="10">
        <v>1</v>
      </c>
      <c r="L26" s="10"/>
      <c r="M26" s="10"/>
      <c r="N26" s="10"/>
      <c r="O26" s="10"/>
      <c r="P26" s="10"/>
      <c r="Q26" s="10"/>
      <c r="R26" s="10"/>
      <c r="S26" s="10"/>
      <c r="T26" s="10"/>
      <c r="U26" s="10"/>
    </row>
    <row r="27" spans="1:21" ht="15.75" customHeight="1">
      <c r="A27" s="6" t="s">
        <v>9</v>
      </c>
      <c r="B27" s="11" t="s">
        <v>102</v>
      </c>
      <c r="C27" s="11" t="s">
        <v>27</v>
      </c>
      <c r="D27" s="8" t="s">
        <v>12</v>
      </c>
      <c r="E27" s="8" t="s">
        <v>20</v>
      </c>
      <c r="F27" s="8" t="s">
        <v>14</v>
      </c>
      <c r="G27" s="7" t="s">
        <v>15</v>
      </c>
      <c r="H27" s="9"/>
      <c r="I27" s="8" t="s">
        <v>80</v>
      </c>
      <c r="J27" s="9">
        <v>30</v>
      </c>
      <c r="K27" s="10">
        <v>1</v>
      </c>
      <c r="L27" s="10"/>
      <c r="M27" s="10"/>
      <c r="N27" s="10"/>
      <c r="O27" s="10"/>
      <c r="P27" s="10"/>
      <c r="Q27" s="10"/>
      <c r="R27" s="10"/>
      <c r="S27" s="10"/>
      <c r="T27" s="10"/>
      <c r="U27" s="10"/>
    </row>
    <row r="28" spans="1:21" ht="15.75" customHeight="1">
      <c r="A28" s="6" t="s">
        <v>9</v>
      </c>
      <c r="B28" s="11" t="s">
        <v>102</v>
      </c>
      <c r="C28" s="11" t="s">
        <v>27</v>
      </c>
      <c r="D28" s="8" t="s">
        <v>12</v>
      </c>
      <c r="E28" s="8" t="s">
        <v>21</v>
      </c>
      <c r="F28" s="8" t="s">
        <v>14</v>
      </c>
      <c r="G28" s="7" t="s">
        <v>15</v>
      </c>
      <c r="H28" s="9"/>
      <c r="I28" s="8" t="s">
        <v>80</v>
      </c>
      <c r="J28" s="9">
        <v>30</v>
      </c>
      <c r="K28" s="10">
        <v>1</v>
      </c>
      <c r="L28" s="10"/>
      <c r="M28" s="10"/>
      <c r="N28" s="10"/>
      <c r="O28" s="10"/>
      <c r="P28" s="10"/>
      <c r="Q28" s="10"/>
      <c r="R28" s="10"/>
      <c r="S28" s="10"/>
      <c r="T28" s="10"/>
      <c r="U28" s="10"/>
    </row>
    <row r="29" spans="1:21" ht="15.75" customHeight="1">
      <c r="A29" s="6" t="s">
        <v>9</v>
      </c>
      <c r="B29" s="11" t="s">
        <v>102</v>
      </c>
      <c r="C29" s="11" t="s">
        <v>27</v>
      </c>
      <c r="D29" s="8" t="s">
        <v>12</v>
      </c>
      <c r="E29" s="8" t="s">
        <v>12</v>
      </c>
      <c r="F29" s="8" t="s">
        <v>14</v>
      </c>
      <c r="G29" s="7" t="s">
        <v>15</v>
      </c>
      <c r="H29" s="9"/>
      <c r="I29" s="8" t="s">
        <v>80</v>
      </c>
      <c r="J29" s="9">
        <v>30</v>
      </c>
      <c r="K29" s="10">
        <v>2</v>
      </c>
      <c r="L29" s="10"/>
      <c r="M29" s="10"/>
      <c r="N29" s="10"/>
      <c r="O29" s="10"/>
      <c r="P29" s="10"/>
      <c r="Q29" s="10"/>
      <c r="R29" s="10"/>
      <c r="S29" s="10"/>
      <c r="T29" s="10"/>
      <c r="U29" s="10"/>
    </row>
    <row r="30" spans="1:21" ht="15.75" customHeight="1">
      <c r="A30" s="6" t="s">
        <v>9</v>
      </c>
      <c r="B30" s="11" t="s">
        <v>102</v>
      </c>
      <c r="C30" s="11" t="s">
        <v>27</v>
      </c>
      <c r="D30" s="8" t="s">
        <v>12</v>
      </c>
      <c r="E30" s="8" t="s">
        <v>22</v>
      </c>
      <c r="F30" s="8" t="s">
        <v>14</v>
      </c>
      <c r="G30" s="7" t="s">
        <v>15</v>
      </c>
      <c r="H30" s="9"/>
      <c r="I30" s="8" t="s">
        <v>80</v>
      </c>
      <c r="J30" s="9">
        <v>30</v>
      </c>
      <c r="K30" s="10">
        <v>2</v>
      </c>
      <c r="L30" s="10"/>
      <c r="M30" s="10"/>
      <c r="N30" s="10"/>
      <c r="O30" s="10"/>
      <c r="P30" s="10"/>
      <c r="Q30" s="10"/>
      <c r="R30" s="10"/>
      <c r="S30" s="10"/>
      <c r="T30" s="10"/>
      <c r="U30" s="10"/>
    </row>
    <row r="31" spans="1:21" ht="15.75" customHeight="1">
      <c r="A31" s="6" t="s">
        <v>9</v>
      </c>
      <c r="B31" s="11" t="s">
        <v>102</v>
      </c>
      <c r="C31" s="11" t="s">
        <v>27</v>
      </c>
      <c r="D31" s="8" t="s">
        <v>12</v>
      </c>
      <c r="E31" s="8" t="s">
        <v>23</v>
      </c>
      <c r="F31" s="8" t="s">
        <v>14</v>
      </c>
      <c r="G31" s="7" t="s">
        <v>15</v>
      </c>
      <c r="H31" s="9"/>
      <c r="I31" s="8" t="s">
        <v>80</v>
      </c>
      <c r="J31" s="9">
        <v>30</v>
      </c>
      <c r="K31" s="10">
        <v>2</v>
      </c>
      <c r="L31" s="10"/>
      <c r="M31" s="10"/>
      <c r="N31" s="10"/>
      <c r="O31" s="10"/>
      <c r="P31" s="10"/>
      <c r="Q31" s="10"/>
      <c r="R31" s="10"/>
      <c r="S31" s="10"/>
      <c r="T31" s="10"/>
      <c r="U31" s="10"/>
    </row>
    <row r="32" spans="1:21" ht="15.75" customHeight="1">
      <c r="A32" s="6" t="s">
        <v>9</v>
      </c>
      <c r="B32" s="11" t="s">
        <v>102</v>
      </c>
      <c r="C32" s="11" t="s">
        <v>27</v>
      </c>
      <c r="D32" s="8" t="s">
        <v>12</v>
      </c>
      <c r="E32" s="8" t="s">
        <v>24</v>
      </c>
      <c r="F32" s="8" t="s">
        <v>14</v>
      </c>
      <c r="G32" s="7" t="s">
        <v>15</v>
      </c>
      <c r="H32" s="9"/>
      <c r="I32" s="8" t="s">
        <v>80</v>
      </c>
      <c r="J32" s="9">
        <v>30</v>
      </c>
      <c r="K32" s="10">
        <v>2</v>
      </c>
      <c r="L32" s="10"/>
      <c r="M32" s="10"/>
      <c r="N32" s="10"/>
      <c r="O32" s="10"/>
      <c r="P32" s="10"/>
      <c r="Q32" s="10"/>
      <c r="R32" s="10"/>
      <c r="S32" s="10"/>
      <c r="T32" s="10"/>
      <c r="U32" s="10"/>
    </row>
    <row r="33" spans="1:21" ht="15.75" customHeight="1">
      <c r="A33" s="6" t="s">
        <v>9</v>
      </c>
      <c r="B33" s="11" t="s">
        <v>102</v>
      </c>
      <c r="C33" s="11" t="s">
        <v>27</v>
      </c>
      <c r="D33" s="8" t="s">
        <v>12</v>
      </c>
      <c r="E33" s="8" t="s">
        <v>25</v>
      </c>
      <c r="F33" s="8" t="s">
        <v>14</v>
      </c>
      <c r="G33" s="7" t="s">
        <v>15</v>
      </c>
      <c r="H33" s="9"/>
      <c r="I33" s="8" t="s">
        <v>80</v>
      </c>
      <c r="J33" s="9">
        <v>30</v>
      </c>
      <c r="K33" s="10">
        <v>2</v>
      </c>
      <c r="L33" s="10"/>
      <c r="M33" s="10"/>
      <c r="N33" s="10"/>
      <c r="O33" s="10"/>
      <c r="P33" s="10"/>
      <c r="Q33" s="10"/>
      <c r="R33" s="10"/>
      <c r="S33" s="10"/>
      <c r="T33" s="10"/>
      <c r="U33" s="10"/>
    </row>
    <row r="34" spans="1:21" ht="15.75" customHeight="1">
      <c r="A34" s="6" t="s">
        <v>9</v>
      </c>
      <c r="B34" s="11" t="s">
        <v>103</v>
      </c>
      <c r="C34" s="11" t="s">
        <v>27</v>
      </c>
      <c r="D34" s="8" t="s">
        <v>22</v>
      </c>
      <c r="E34" s="8" t="s">
        <v>19</v>
      </c>
      <c r="F34" s="8" t="s">
        <v>14</v>
      </c>
      <c r="G34" s="7" t="s">
        <v>15</v>
      </c>
      <c r="H34" s="9"/>
      <c r="I34" s="8" t="s">
        <v>80</v>
      </c>
      <c r="J34" s="9">
        <v>30</v>
      </c>
      <c r="K34" s="10">
        <v>1</v>
      </c>
      <c r="L34" s="10"/>
      <c r="M34" s="10"/>
      <c r="N34" s="10"/>
      <c r="O34" s="10"/>
      <c r="P34" s="10"/>
      <c r="Q34" s="10"/>
      <c r="R34" s="10"/>
      <c r="S34" s="10"/>
      <c r="T34" s="10"/>
      <c r="U34" s="10"/>
    </row>
    <row r="35" spans="1:21" ht="15.75" customHeight="1">
      <c r="A35" s="6" t="s">
        <v>9</v>
      </c>
      <c r="B35" s="11" t="s">
        <v>103</v>
      </c>
      <c r="C35" s="11" t="s">
        <v>27</v>
      </c>
      <c r="D35" s="8" t="s">
        <v>22</v>
      </c>
      <c r="E35" s="8" t="s">
        <v>20</v>
      </c>
      <c r="F35" s="8" t="s">
        <v>14</v>
      </c>
      <c r="G35" s="7" t="s">
        <v>15</v>
      </c>
      <c r="H35" s="9"/>
      <c r="I35" s="8" t="s">
        <v>80</v>
      </c>
      <c r="J35" s="9">
        <v>30</v>
      </c>
      <c r="K35" s="10">
        <v>1</v>
      </c>
      <c r="L35" s="10"/>
      <c r="M35" s="10"/>
      <c r="N35" s="10"/>
      <c r="O35" s="10"/>
      <c r="P35" s="10"/>
      <c r="Q35" s="10"/>
      <c r="R35" s="10"/>
      <c r="S35" s="10"/>
      <c r="T35" s="10"/>
      <c r="U35" s="10"/>
    </row>
    <row r="36" spans="1:21" ht="15.75" customHeight="1">
      <c r="A36" s="6" t="s">
        <v>9</v>
      </c>
      <c r="B36" s="11" t="s">
        <v>103</v>
      </c>
      <c r="C36" s="11" t="s">
        <v>27</v>
      </c>
      <c r="D36" s="8" t="s">
        <v>22</v>
      </c>
      <c r="E36" s="8" t="s">
        <v>21</v>
      </c>
      <c r="F36" s="8" t="s">
        <v>14</v>
      </c>
      <c r="G36" s="7" t="s">
        <v>15</v>
      </c>
      <c r="H36" s="9"/>
      <c r="I36" s="8" t="s">
        <v>80</v>
      </c>
      <c r="J36" s="9">
        <v>30</v>
      </c>
      <c r="K36" s="10">
        <v>1</v>
      </c>
      <c r="L36" s="10"/>
      <c r="M36" s="10"/>
      <c r="N36" s="10"/>
      <c r="O36" s="10"/>
      <c r="P36" s="10"/>
      <c r="Q36" s="10"/>
      <c r="R36" s="10"/>
      <c r="S36" s="10"/>
      <c r="T36" s="10"/>
      <c r="U36" s="10"/>
    </row>
    <row r="37" spans="1:21" ht="15.75" customHeight="1">
      <c r="A37" s="6" t="s">
        <v>9</v>
      </c>
      <c r="B37" s="11" t="s">
        <v>103</v>
      </c>
      <c r="C37" s="11" t="s">
        <v>27</v>
      </c>
      <c r="D37" s="8" t="s">
        <v>22</v>
      </c>
      <c r="E37" s="8" t="s">
        <v>12</v>
      </c>
      <c r="F37" s="8" t="s">
        <v>14</v>
      </c>
      <c r="G37" s="7" t="s">
        <v>15</v>
      </c>
      <c r="H37" s="9"/>
      <c r="I37" s="8" t="s">
        <v>80</v>
      </c>
      <c r="J37" s="9">
        <v>30</v>
      </c>
      <c r="K37" s="10">
        <v>2</v>
      </c>
      <c r="L37" s="10"/>
      <c r="M37" s="10"/>
      <c r="N37" s="10"/>
      <c r="O37" s="10"/>
      <c r="P37" s="10"/>
      <c r="Q37" s="10"/>
      <c r="R37" s="10"/>
      <c r="S37" s="10"/>
      <c r="T37" s="10"/>
      <c r="U37" s="10"/>
    </row>
    <row r="38" spans="1:21" ht="15.75" customHeight="1">
      <c r="A38" s="6" t="s">
        <v>9</v>
      </c>
      <c r="B38" s="11" t="s">
        <v>103</v>
      </c>
      <c r="C38" s="11" t="s">
        <v>27</v>
      </c>
      <c r="D38" s="8" t="s">
        <v>22</v>
      </c>
      <c r="E38" s="8" t="s">
        <v>22</v>
      </c>
      <c r="F38" s="8" t="s">
        <v>14</v>
      </c>
      <c r="G38" s="7" t="s">
        <v>15</v>
      </c>
      <c r="H38" s="9"/>
      <c r="I38" s="8" t="s">
        <v>80</v>
      </c>
      <c r="J38" s="9">
        <v>30</v>
      </c>
      <c r="K38" s="10">
        <v>2</v>
      </c>
      <c r="L38" s="10"/>
      <c r="M38" s="10"/>
      <c r="N38" s="10"/>
      <c r="O38" s="10"/>
      <c r="P38" s="10"/>
      <c r="Q38" s="10"/>
      <c r="R38" s="10"/>
      <c r="S38" s="10"/>
      <c r="T38" s="10"/>
      <c r="U38" s="10"/>
    </row>
    <row r="39" spans="1:21" ht="15.75" customHeight="1">
      <c r="A39" s="6" t="s">
        <v>9</v>
      </c>
      <c r="B39" s="11" t="s">
        <v>103</v>
      </c>
      <c r="C39" s="11" t="s">
        <v>27</v>
      </c>
      <c r="D39" s="8" t="s">
        <v>22</v>
      </c>
      <c r="E39" s="8" t="s">
        <v>23</v>
      </c>
      <c r="F39" s="8" t="s">
        <v>14</v>
      </c>
      <c r="G39" s="7" t="s">
        <v>15</v>
      </c>
      <c r="H39" s="9"/>
      <c r="I39" s="8" t="s">
        <v>80</v>
      </c>
      <c r="J39" s="9">
        <v>30</v>
      </c>
      <c r="K39" s="10">
        <v>2</v>
      </c>
      <c r="L39" s="10"/>
      <c r="M39" s="10"/>
      <c r="N39" s="10"/>
      <c r="O39" s="10"/>
      <c r="P39" s="10"/>
      <c r="Q39" s="10"/>
      <c r="R39" s="10"/>
      <c r="S39" s="10"/>
      <c r="T39" s="10"/>
      <c r="U39" s="10"/>
    </row>
    <row r="40" spans="1:21" ht="15.75" customHeight="1">
      <c r="A40" s="6" t="s">
        <v>9</v>
      </c>
      <c r="B40" s="11" t="s">
        <v>103</v>
      </c>
      <c r="C40" s="11" t="s">
        <v>27</v>
      </c>
      <c r="D40" s="8" t="s">
        <v>22</v>
      </c>
      <c r="E40" s="8" t="s">
        <v>24</v>
      </c>
      <c r="F40" s="8" t="s">
        <v>14</v>
      </c>
      <c r="G40" s="7" t="s">
        <v>15</v>
      </c>
      <c r="H40" s="9"/>
      <c r="I40" s="8" t="s">
        <v>80</v>
      </c>
      <c r="J40" s="9">
        <v>30</v>
      </c>
      <c r="K40" s="10">
        <v>2</v>
      </c>
      <c r="L40" s="10"/>
      <c r="M40" s="10"/>
      <c r="N40" s="10"/>
      <c r="O40" s="10"/>
      <c r="P40" s="10"/>
      <c r="Q40" s="10"/>
      <c r="R40" s="10"/>
      <c r="S40" s="10"/>
      <c r="T40" s="10"/>
      <c r="U40" s="10"/>
    </row>
    <row r="41" spans="1:21" ht="15.75" customHeight="1">
      <c r="A41" s="6" t="s">
        <v>9</v>
      </c>
      <c r="B41" s="11" t="s">
        <v>103</v>
      </c>
      <c r="C41" s="11" t="s">
        <v>27</v>
      </c>
      <c r="D41" s="8" t="s">
        <v>22</v>
      </c>
      <c r="E41" s="8" t="s">
        <v>25</v>
      </c>
      <c r="F41" s="8" t="s">
        <v>14</v>
      </c>
      <c r="G41" s="7" t="s">
        <v>15</v>
      </c>
      <c r="H41" s="9"/>
      <c r="I41" s="8" t="s">
        <v>80</v>
      </c>
      <c r="J41" s="9">
        <v>30</v>
      </c>
      <c r="K41" s="10">
        <v>2</v>
      </c>
      <c r="L41" s="10"/>
      <c r="M41" s="10"/>
      <c r="N41" s="10"/>
      <c r="O41" s="10"/>
      <c r="P41" s="10"/>
      <c r="Q41" s="10"/>
      <c r="R41" s="10"/>
      <c r="S41" s="10"/>
      <c r="T41" s="10"/>
      <c r="U41" s="10"/>
    </row>
    <row r="42" spans="1:21" ht="15.75" customHeight="1">
      <c r="A42" s="6" t="s">
        <v>9</v>
      </c>
      <c r="B42" s="11" t="s">
        <v>28</v>
      </c>
      <c r="C42" s="11" t="s">
        <v>29</v>
      </c>
      <c r="D42" s="8" t="s">
        <v>12</v>
      </c>
      <c r="E42" s="8" t="s">
        <v>30</v>
      </c>
      <c r="F42" s="8" t="s">
        <v>14</v>
      </c>
      <c r="G42" s="7" t="s">
        <v>15</v>
      </c>
      <c r="H42" s="9"/>
      <c r="I42" s="8" t="s">
        <v>80</v>
      </c>
      <c r="J42" s="9">
        <v>30</v>
      </c>
      <c r="K42" s="10">
        <v>2</v>
      </c>
      <c r="L42" s="10"/>
      <c r="M42" s="10"/>
      <c r="N42" s="10"/>
      <c r="O42" s="10"/>
      <c r="P42" s="10"/>
      <c r="Q42" s="10"/>
      <c r="R42" s="10"/>
      <c r="S42" s="10"/>
      <c r="T42" s="10"/>
      <c r="U42" s="10"/>
    </row>
    <row r="43" spans="1:21" ht="15.75" customHeight="1">
      <c r="A43" s="6" t="s">
        <v>9</v>
      </c>
      <c r="B43" s="11" t="s">
        <v>28</v>
      </c>
      <c r="C43" s="11" t="s">
        <v>29</v>
      </c>
      <c r="D43" s="8" t="s">
        <v>22</v>
      </c>
      <c r="E43" s="8" t="s">
        <v>30</v>
      </c>
      <c r="F43" s="8" t="s">
        <v>14</v>
      </c>
      <c r="G43" s="7" t="s">
        <v>15</v>
      </c>
      <c r="H43" s="9"/>
      <c r="I43" s="8" t="s">
        <v>80</v>
      </c>
      <c r="J43" s="9">
        <v>30</v>
      </c>
      <c r="K43" s="10">
        <v>2</v>
      </c>
      <c r="L43" s="10"/>
      <c r="M43" s="10"/>
      <c r="N43" s="10"/>
      <c r="O43" s="10"/>
      <c r="P43" s="10"/>
      <c r="Q43" s="10"/>
      <c r="R43" s="10"/>
      <c r="S43" s="10"/>
      <c r="T43" s="10"/>
      <c r="U43" s="10"/>
    </row>
    <row r="44" spans="1:21" ht="15.75" customHeight="1">
      <c r="A44" s="6" t="s">
        <v>9</v>
      </c>
      <c r="B44" s="7" t="s">
        <v>31</v>
      </c>
      <c r="C44" s="7" t="s">
        <v>32</v>
      </c>
      <c r="D44" s="8" t="s">
        <v>33</v>
      </c>
      <c r="E44" s="8" t="s">
        <v>18</v>
      </c>
      <c r="F44" s="8" t="s">
        <v>14</v>
      </c>
      <c r="G44" s="7" t="s">
        <v>15</v>
      </c>
      <c r="H44" s="9"/>
      <c r="I44" s="8" t="s">
        <v>80</v>
      </c>
      <c r="J44" s="9">
        <v>30</v>
      </c>
      <c r="K44" s="10">
        <v>2</v>
      </c>
      <c r="L44" s="10"/>
      <c r="M44" s="10"/>
      <c r="N44" s="10"/>
      <c r="O44" s="10"/>
      <c r="P44" s="10"/>
      <c r="Q44" s="10"/>
      <c r="R44" s="10"/>
      <c r="S44" s="10"/>
      <c r="T44" s="10"/>
      <c r="U44" s="10"/>
    </row>
    <row r="45" spans="1:21" ht="15.75" customHeight="1">
      <c r="A45" s="6" t="s">
        <v>9</v>
      </c>
      <c r="B45" s="7" t="s">
        <v>34</v>
      </c>
      <c r="C45" s="7" t="s">
        <v>32</v>
      </c>
      <c r="D45" s="8" t="s">
        <v>35</v>
      </c>
      <c r="E45" s="8" t="s">
        <v>18</v>
      </c>
      <c r="F45" s="8" t="s">
        <v>14</v>
      </c>
      <c r="G45" s="7" t="s">
        <v>15</v>
      </c>
      <c r="H45" s="9"/>
      <c r="I45" s="8" t="s">
        <v>80</v>
      </c>
      <c r="J45" s="9">
        <v>30</v>
      </c>
      <c r="K45" s="10">
        <v>2</v>
      </c>
      <c r="L45" s="10"/>
      <c r="M45" s="10"/>
      <c r="N45" s="10"/>
      <c r="O45" s="10"/>
      <c r="P45" s="10"/>
      <c r="Q45" s="10"/>
      <c r="R45" s="10"/>
      <c r="S45" s="10"/>
      <c r="T45" s="10"/>
      <c r="U45" s="10"/>
    </row>
    <row r="46" spans="1:21" ht="15.75" customHeight="1">
      <c r="A46" s="6" t="s">
        <v>9</v>
      </c>
      <c r="B46" s="7" t="s">
        <v>36</v>
      </c>
      <c r="C46" s="7" t="s">
        <v>32</v>
      </c>
      <c r="D46" s="8" t="s">
        <v>37</v>
      </c>
      <c r="E46" s="8" t="s">
        <v>18</v>
      </c>
      <c r="F46" s="8" t="s">
        <v>14</v>
      </c>
      <c r="G46" s="7" t="s">
        <v>15</v>
      </c>
      <c r="H46" s="9"/>
      <c r="I46" s="8" t="s">
        <v>80</v>
      </c>
      <c r="J46" s="9">
        <v>30</v>
      </c>
      <c r="K46" s="10">
        <v>2</v>
      </c>
      <c r="L46" s="10"/>
      <c r="M46" s="10"/>
      <c r="N46" s="10"/>
      <c r="O46" s="10"/>
      <c r="P46" s="10"/>
      <c r="Q46" s="10"/>
      <c r="R46" s="10"/>
      <c r="S46" s="10"/>
      <c r="T46" s="10"/>
      <c r="U46" s="10"/>
    </row>
    <row r="47" spans="1:21" ht="15.75" customHeight="1">
      <c r="A47" s="6" t="s">
        <v>9</v>
      </c>
      <c r="B47" s="7" t="s">
        <v>31</v>
      </c>
      <c r="C47" s="7" t="s">
        <v>32</v>
      </c>
      <c r="D47" s="8" t="s">
        <v>33</v>
      </c>
      <c r="E47" s="8" t="s">
        <v>21</v>
      </c>
      <c r="F47" s="8" t="s">
        <v>14</v>
      </c>
      <c r="G47" s="7" t="s">
        <v>15</v>
      </c>
      <c r="H47" s="9"/>
      <c r="I47" s="8" t="s">
        <v>80</v>
      </c>
      <c r="J47" s="9">
        <v>30</v>
      </c>
      <c r="K47" s="10">
        <v>2</v>
      </c>
      <c r="L47" s="10"/>
      <c r="M47" s="10"/>
      <c r="N47" s="10"/>
      <c r="O47" s="10"/>
      <c r="P47" s="10"/>
      <c r="Q47" s="10"/>
      <c r="R47" s="10"/>
      <c r="S47" s="10"/>
      <c r="T47" s="10"/>
      <c r="U47" s="10"/>
    </row>
    <row r="48" spans="1:21" ht="15.75" customHeight="1">
      <c r="A48" s="6" t="s">
        <v>9</v>
      </c>
      <c r="B48" s="7" t="s">
        <v>34</v>
      </c>
      <c r="C48" s="7" t="s">
        <v>32</v>
      </c>
      <c r="D48" s="8" t="s">
        <v>35</v>
      </c>
      <c r="E48" s="8" t="s">
        <v>21</v>
      </c>
      <c r="F48" s="8" t="s">
        <v>14</v>
      </c>
      <c r="G48" s="7" t="s">
        <v>15</v>
      </c>
      <c r="H48" s="9"/>
      <c r="I48" s="8" t="s">
        <v>80</v>
      </c>
      <c r="J48" s="9">
        <v>30</v>
      </c>
      <c r="K48" s="10">
        <v>2</v>
      </c>
      <c r="L48" s="10"/>
      <c r="M48" s="10"/>
      <c r="N48" s="10"/>
      <c r="O48" s="10"/>
      <c r="P48" s="10"/>
      <c r="Q48" s="10"/>
      <c r="R48" s="10"/>
      <c r="S48" s="10"/>
      <c r="T48" s="10"/>
      <c r="U48" s="10"/>
    </row>
    <row r="49" spans="1:21" ht="15.75" customHeight="1">
      <c r="A49" s="6" t="s">
        <v>9</v>
      </c>
      <c r="B49" s="7" t="s">
        <v>36</v>
      </c>
      <c r="C49" s="7" t="s">
        <v>32</v>
      </c>
      <c r="D49" s="8" t="s">
        <v>37</v>
      </c>
      <c r="E49" s="8" t="s">
        <v>21</v>
      </c>
      <c r="F49" s="8" t="s">
        <v>14</v>
      </c>
      <c r="G49" s="7" t="s">
        <v>15</v>
      </c>
      <c r="H49" s="9"/>
      <c r="I49" s="8" t="s">
        <v>80</v>
      </c>
      <c r="J49" s="9">
        <v>30</v>
      </c>
      <c r="K49" s="10">
        <v>2</v>
      </c>
      <c r="L49" s="10"/>
      <c r="M49" s="10"/>
      <c r="N49" s="10"/>
      <c r="O49" s="10"/>
      <c r="P49" s="10"/>
      <c r="Q49" s="10"/>
      <c r="R49" s="10"/>
      <c r="S49" s="10"/>
      <c r="T49" s="10"/>
      <c r="U49" s="10"/>
    </row>
    <row r="50" spans="1:21" ht="15.75" customHeight="1">
      <c r="A50" s="6" t="s">
        <v>9</v>
      </c>
      <c r="B50" s="11" t="s">
        <v>38</v>
      </c>
      <c r="C50" s="11" t="s">
        <v>39</v>
      </c>
      <c r="D50" s="8"/>
      <c r="E50" s="8" t="s">
        <v>21</v>
      </c>
      <c r="F50" s="8" t="s">
        <v>14</v>
      </c>
      <c r="G50" s="7" t="s">
        <v>15</v>
      </c>
      <c r="H50" s="9"/>
      <c r="I50" s="8" t="s">
        <v>80</v>
      </c>
      <c r="J50" s="9">
        <v>30</v>
      </c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</row>
    <row r="51" spans="1:21" ht="15.75" customHeight="1">
      <c r="A51" s="6" t="s">
        <v>9</v>
      </c>
      <c r="B51" s="11" t="s">
        <v>38</v>
      </c>
      <c r="C51" s="11" t="s">
        <v>39</v>
      </c>
      <c r="D51" s="8"/>
      <c r="E51" s="8" t="s">
        <v>21</v>
      </c>
      <c r="F51" s="8" t="s">
        <v>14</v>
      </c>
      <c r="G51" s="7" t="s">
        <v>15</v>
      </c>
      <c r="H51" s="9"/>
      <c r="I51" s="8" t="s">
        <v>80</v>
      </c>
      <c r="J51" s="9">
        <v>30</v>
      </c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</row>
    <row r="52" spans="1:21" ht="15.75" customHeight="1">
      <c r="A52" s="6" t="s">
        <v>9</v>
      </c>
      <c r="B52" s="12" t="s">
        <v>40</v>
      </c>
      <c r="C52" s="12" t="s">
        <v>41</v>
      </c>
      <c r="D52" s="8" t="s">
        <v>12</v>
      </c>
      <c r="E52" s="8" t="s">
        <v>21</v>
      </c>
      <c r="F52" s="8" t="s">
        <v>14</v>
      </c>
      <c r="G52" s="7" t="s">
        <v>15</v>
      </c>
      <c r="H52" s="9"/>
      <c r="I52" s="8" t="s">
        <v>80</v>
      </c>
      <c r="J52" s="9">
        <v>30</v>
      </c>
      <c r="K52" s="10">
        <v>1</v>
      </c>
      <c r="L52" s="10"/>
      <c r="M52" s="10"/>
      <c r="N52" s="10"/>
      <c r="O52" s="10"/>
      <c r="P52" s="10"/>
      <c r="Q52" s="10"/>
      <c r="R52" s="10"/>
      <c r="S52" s="10"/>
      <c r="T52" s="10"/>
      <c r="U52" s="10"/>
    </row>
    <row r="53" spans="1:21" ht="15.75" customHeight="1">
      <c r="A53" s="6" t="s">
        <v>9</v>
      </c>
      <c r="B53" s="12" t="s">
        <v>42</v>
      </c>
      <c r="C53" s="12" t="s">
        <v>41</v>
      </c>
      <c r="D53" s="8" t="s">
        <v>22</v>
      </c>
      <c r="E53" s="8" t="s">
        <v>21</v>
      </c>
      <c r="F53" s="8" t="s">
        <v>14</v>
      </c>
      <c r="G53" s="7" t="s">
        <v>15</v>
      </c>
      <c r="H53" s="9"/>
      <c r="I53" s="8" t="s">
        <v>80</v>
      </c>
      <c r="J53" s="9">
        <v>30</v>
      </c>
      <c r="K53" s="10">
        <v>1</v>
      </c>
      <c r="L53" s="10"/>
      <c r="M53" s="10"/>
      <c r="N53" s="10"/>
      <c r="O53" s="10"/>
      <c r="P53" s="10"/>
      <c r="Q53" s="10"/>
      <c r="R53" s="10"/>
      <c r="S53" s="10"/>
      <c r="T53" s="10"/>
      <c r="U53" s="10"/>
    </row>
    <row r="54" spans="1:21" ht="15.75" customHeight="1">
      <c r="A54" s="6" t="s">
        <v>9</v>
      </c>
      <c r="B54" s="11" t="s">
        <v>43</v>
      </c>
      <c r="C54" s="11" t="s">
        <v>78</v>
      </c>
      <c r="D54" s="8" t="s">
        <v>33</v>
      </c>
      <c r="E54" s="8" t="s">
        <v>21</v>
      </c>
      <c r="F54" s="8" t="s">
        <v>14</v>
      </c>
      <c r="G54" s="7" t="s">
        <v>15</v>
      </c>
      <c r="H54" s="9"/>
      <c r="I54" s="8" t="s">
        <v>80</v>
      </c>
      <c r="J54" s="9">
        <v>30</v>
      </c>
      <c r="K54" s="10">
        <v>2</v>
      </c>
      <c r="L54" s="10"/>
      <c r="M54" s="10"/>
      <c r="N54" s="10"/>
      <c r="O54" s="10"/>
      <c r="P54" s="10"/>
      <c r="Q54" s="10"/>
      <c r="R54" s="10"/>
      <c r="S54" s="10"/>
      <c r="T54" s="10"/>
      <c r="U54" s="10"/>
    </row>
    <row r="55" spans="1:21" ht="15.75" customHeight="1">
      <c r="A55" s="6" t="s">
        <v>9</v>
      </c>
      <c r="B55" s="11" t="s">
        <v>45</v>
      </c>
      <c r="C55" s="11" t="s">
        <v>44</v>
      </c>
      <c r="D55" s="8" t="s">
        <v>35</v>
      </c>
      <c r="E55" s="8" t="s">
        <v>21</v>
      </c>
      <c r="F55" s="8" t="s">
        <v>14</v>
      </c>
      <c r="G55" s="7" t="s">
        <v>15</v>
      </c>
      <c r="H55" s="9"/>
      <c r="I55" s="8" t="s">
        <v>80</v>
      </c>
      <c r="J55" s="9">
        <v>30</v>
      </c>
      <c r="K55" s="10">
        <v>2</v>
      </c>
      <c r="L55" s="10"/>
      <c r="M55" s="10"/>
      <c r="N55" s="10"/>
      <c r="O55" s="10"/>
      <c r="P55" s="10"/>
      <c r="Q55" s="10"/>
      <c r="R55" s="10"/>
      <c r="S55" s="10"/>
      <c r="T55" s="10"/>
      <c r="U55" s="10"/>
    </row>
    <row r="56" spans="1:21" ht="15.75" customHeight="1">
      <c r="A56" s="6" t="s">
        <v>9</v>
      </c>
      <c r="B56" s="11" t="s">
        <v>46</v>
      </c>
      <c r="C56" s="11" t="s">
        <v>44</v>
      </c>
      <c r="D56" s="8" t="s">
        <v>37</v>
      </c>
      <c r="E56" s="8" t="s">
        <v>21</v>
      </c>
      <c r="F56" s="8" t="s">
        <v>14</v>
      </c>
      <c r="G56" s="7" t="s">
        <v>15</v>
      </c>
      <c r="H56" s="9"/>
      <c r="I56" s="8" t="s">
        <v>80</v>
      </c>
      <c r="J56" s="9">
        <v>30</v>
      </c>
      <c r="K56" s="10">
        <v>2</v>
      </c>
      <c r="L56" s="10"/>
      <c r="M56" s="10"/>
      <c r="N56" s="10"/>
      <c r="O56" s="10"/>
      <c r="P56" s="10"/>
      <c r="Q56" s="10"/>
      <c r="R56" s="10"/>
      <c r="S56" s="10"/>
      <c r="T56" s="10"/>
      <c r="U56" s="10"/>
    </row>
    <row r="57" spans="1:21" ht="15.75" customHeight="1">
      <c r="A57" s="6" t="s">
        <v>9</v>
      </c>
      <c r="B57" s="7" t="s">
        <v>47</v>
      </c>
      <c r="C57" s="7" t="s">
        <v>48</v>
      </c>
      <c r="D57" s="8" t="s">
        <v>12</v>
      </c>
      <c r="E57" s="8" t="s">
        <v>16</v>
      </c>
      <c r="F57" s="13" t="s">
        <v>49</v>
      </c>
      <c r="G57" s="7" t="s">
        <v>15</v>
      </c>
      <c r="H57" s="9"/>
      <c r="I57" s="8" t="s">
        <v>80</v>
      </c>
      <c r="J57" s="9">
        <v>30</v>
      </c>
      <c r="K57" s="10">
        <v>1</v>
      </c>
      <c r="L57" s="10"/>
      <c r="M57" s="10"/>
      <c r="N57" s="10"/>
      <c r="O57" s="10"/>
      <c r="P57" s="10"/>
      <c r="Q57" s="10"/>
      <c r="R57" s="10"/>
      <c r="S57" s="10"/>
      <c r="T57" s="10"/>
      <c r="U57" s="10"/>
    </row>
    <row r="58" spans="1:21" ht="15.75" customHeight="1">
      <c r="A58" s="6" t="s">
        <v>9</v>
      </c>
      <c r="B58" s="7" t="s">
        <v>47</v>
      </c>
      <c r="C58" s="7" t="s">
        <v>48</v>
      </c>
      <c r="D58" s="8" t="s">
        <v>12</v>
      </c>
      <c r="E58" s="8" t="s">
        <v>19</v>
      </c>
      <c r="F58" s="13" t="s">
        <v>49</v>
      </c>
      <c r="G58" s="7" t="s">
        <v>15</v>
      </c>
      <c r="H58" s="9"/>
      <c r="I58" s="8" t="s">
        <v>80</v>
      </c>
      <c r="J58" s="9">
        <v>30</v>
      </c>
      <c r="K58" s="10">
        <v>1</v>
      </c>
      <c r="L58" s="10"/>
      <c r="M58" s="10"/>
      <c r="N58" s="10"/>
      <c r="O58" s="10"/>
      <c r="P58" s="10"/>
      <c r="Q58" s="10"/>
      <c r="R58" s="10"/>
      <c r="S58" s="10"/>
      <c r="T58" s="10"/>
      <c r="U58" s="10"/>
    </row>
    <row r="59" spans="1:21" ht="15.75" customHeight="1">
      <c r="A59" s="6" t="s">
        <v>9</v>
      </c>
      <c r="B59" s="7" t="s">
        <v>47</v>
      </c>
      <c r="C59" s="7" t="s">
        <v>48</v>
      </c>
      <c r="D59" s="8" t="s">
        <v>12</v>
      </c>
      <c r="E59" s="8" t="s">
        <v>21</v>
      </c>
      <c r="F59" s="13" t="s">
        <v>49</v>
      </c>
      <c r="G59" s="7" t="s">
        <v>15</v>
      </c>
      <c r="H59" s="9"/>
      <c r="I59" s="8" t="s">
        <v>80</v>
      </c>
      <c r="J59" s="9">
        <v>30</v>
      </c>
      <c r="K59" s="10">
        <v>1</v>
      </c>
      <c r="L59" s="10"/>
      <c r="M59" s="10"/>
      <c r="N59" s="10"/>
      <c r="O59" s="10"/>
      <c r="P59" s="10"/>
      <c r="Q59" s="10"/>
      <c r="R59" s="10"/>
      <c r="S59" s="10"/>
      <c r="T59" s="10"/>
      <c r="U59" s="10"/>
    </row>
    <row r="60" spans="1:21" ht="15.75" customHeight="1">
      <c r="A60" s="6" t="s">
        <v>9</v>
      </c>
      <c r="B60" s="7" t="s">
        <v>50</v>
      </c>
      <c r="C60" s="7" t="s">
        <v>48</v>
      </c>
      <c r="D60" s="8" t="s">
        <v>22</v>
      </c>
      <c r="E60" s="8" t="s">
        <v>16</v>
      </c>
      <c r="F60" s="13" t="s">
        <v>49</v>
      </c>
      <c r="G60" s="7" t="s">
        <v>15</v>
      </c>
      <c r="H60" s="9"/>
      <c r="I60" s="8" t="s">
        <v>80</v>
      </c>
      <c r="J60" s="9">
        <v>30</v>
      </c>
      <c r="K60" s="10">
        <v>1</v>
      </c>
      <c r="L60" s="10"/>
      <c r="M60" s="10"/>
      <c r="N60" s="10"/>
      <c r="O60" s="10"/>
      <c r="P60" s="10"/>
      <c r="Q60" s="10"/>
      <c r="R60" s="10"/>
      <c r="S60" s="10"/>
      <c r="T60" s="10"/>
      <c r="U60" s="10"/>
    </row>
    <row r="61" spans="1:21" ht="15.75" customHeight="1">
      <c r="A61" s="6" t="s">
        <v>9</v>
      </c>
      <c r="B61" s="7" t="s">
        <v>50</v>
      </c>
      <c r="C61" s="7" t="s">
        <v>48</v>
      </c>
      <c r="D61" s="8" t="s">
        <v>22</v>
      </c>
      <c r="E61" s="8" t="s">
        <v>19</v>
      </c>
      <c r="F61" s="13" t="s">
        <v>49</v>
      </c>
      <c r="G61" s="7" t="s">
        <v>15</v>
      </c>
      <c r="H61" s="9"/>
      <c r="I61" s="8" t="s">
        <v>80</v>
      </c>
      <c r="J61" s="9">
        <v>30</v>
      </c>
      <c r="K61" s="10">
        <v>1</v>
      </c>
      <c r="L61" s="10"/>
      <c r="M61" s="10"/>
      <c r="N61" s="10"/>
      <c r="O61" s="10"/>
      <c r="P61" s="10"/>
      <c r="Q61" s="10"/>
      <c r="R61" s="10"/>
      <c r="S61" s="10"/>
      <c r="T61" s="10"/>
      <c r="U61" s="10"/>
    </row>
    <row r="62" spans="1:21" ht="15.75" customHeight="1">
      <c r="A62" s="6" t="s">
        <v>9</v>
      </c>
      <c r="B62" s="7" t="s">
        <v>50</v>
      </c>
      <c r="C62" s="7" t="s">
        <v>48</v>
      </c>
      <c r="D62" s="8" t="s">
        <v>22</v>
      </c>
      <c r="E62" s="8" t="s">
        <v>21</v>
      </c>
      <c r="F62" s="13" t="s">
        <v>49</v>
      </c>
      <c r="G62" s="7" t="s">
        <v>15</v>
      </c>
      <c r="H62" s="9"/>
      <c r="I62" s="8" t="s">
        <v>80</v>
      </c>
      <c r="J62" s="9">
        <v>30</v>
      </c>
      <c r="K62" s="10">
        <v>1</v>
      </c>
      <c r="L62" s="10"/>
      <c r="M62" s="10"/>
      <c r="N62" s="10"/>
      <c r="O62" s="10"/>
      <c r="P62" s="10"/>
      <c r="Q62" s="10"/>
      <c r="R62" s="10"/>
      <c r="S62" s="10"/>
      <c r="T62" s="10"/>
      <c r="U62" s="10"/>
    </row>
    <row r="63" spans="1:21" ht="15.75" customHeight="1">
      <c r="A63" s="6" t="s">
        <v>9</v>
      </c>
      <c r="B63" s="7" t="s">
        <v>51</v>
      </c>
      <c r="C63" s="7" t="s">
        <v>48</v>
      </c>
      <c r="D63" s="8" t="s">
        <v>23</v>
      </c>
      <c r="E63" s="8" t="s">
        <v>16</v>
      </c>
      <c r="F63" s="13" t="s">
        <v>49</v>
      </c>
      <c r="G63" s="7" t="s">
        <v>15</v>
      </c>
      <c r="H63" s="9"/>
      <c r="I63" s="8" t="s">
        <v>80</v>
      </c>
      <c r="J63" s="9">
        <v>30</v>
      </c>
      <c r="K63" s="10">
        <v>1</v>
      </c>
      <c r="L63" s="10"/>
      <c r="M63" s="10"/>
      <c r="N63" s="10"/>
      <c r="O63" s="10"/>
      <c r="P63" s="10"/>
      <c r="Q63" s="10"/>
      <c r="R63" s="10"/>
      <c r="S63" s="10"/>
      <c r="T63" s="10"/>
      <c r="U63" s="10"/>
    </row>
    <row r="64" spans="1:21" ht="15.75" customHeight="1">
      <c r="A64" s="6" t="s">
        <v>9</v>
      </c>
      <c r="B64" s="7" t="s">
        <v>51</v>
      </c>
      <c r="C64" s="7" t="s">
        <v>48</v>
      </c>
      <c r="D64" s="8" t="s">
        <v>23</v>
      </c>
      <c r="E64" s="8" t="s">
        <v>19</v>
      </c>
      <c r="F64" s="13" t="s">
        <v>49</v>
      </c>
      <c r="G64" s="7" t="s">
        <v>15</v>
      </c>
      <c r="H64" s="9"/>
      <c r="I64" s="8" t="s">
        <v>80</v>
      </c>
      <c r="J64" s="9">
        <v>30</v>
      </c>
      <c r="K64" s="10">
        <v>1</v>
      </c>
      <c r="L64" s="10"/>
      <c r="M64" s="10"/>
      <c r="N64" s="10"/>
      <c r="O64" s="10"/>
      <c r="P64" s="10"/>
      <c r="Q64" s="10"/>
      <c r="R64" s="10"/>
      <c r="S64" s="10"/>
      <c r="T64" s="10"/>
      <c r="U64" s="10"/>
    </row>
    <row r="65" spans="1:21" ht="15.75" customHeight="1">
      <c r="A65" s="6" t="s">
        <v>9</v>
      </c>
      <c r="B65" s="7" t="s">
        <v>51</v>
      </c>
      <c r="C65" s="7" t="s">
        <v>48</v>
      </c>
      <c r="D65" s="8" t="s">
        <v>23</v>
      </c>
      <c r="E65" s="8" t="s">
        <v>21</v>
      </c>
      <c r="F65" s="13" t="s">
        <v>49</v>
      </c>
      <c r="G65" s="7" t="s">
        <v>15</v>
      </c>
      <c r="H65" s="9"/>
      <c r="I65" s="8" t="s">
        <v>80</v>
      </c>
      <c r="J65" s="9">
        <v>30</v>
      </c>
      <c r="K65" s="10">
        <v>1</v>
      </c>
      <c r="L65" s="10"/>
      <c r="M65" s="10"/>
      <c r="N65" s="10"/>
      <c r="O65" s="10"/>
      <c r="P65" s="10"/>
      <c r="Q65" s="10"/>
      <c r="R65" s="10"/>
      <c r="S65" s="10"/>
      <c r="T65" s="10"/>
      <c r="U65" s="10"/>
    </row>
    <row r="66" spans="1:21" ht="15.75" customHeight="1">
      <c r="A66" s="6" t="s">
        <v>9</v>
      </c>
      <c r="B66" s="7" t="s">
        <v>10</v>
      </c>
      <c r="C66" s="7" t="s">
        <v>11</v>
      </c>
      <c r="D66" s="8" t="s">
        <v>12</v>
      </c>
      <c r="E66" s="8" t="s">
        <v>13</v>
      </c>
      <c r="F66" s="8" t="s">
        <v>14</v>
      </c>
      <c r="G66" s="7" t="s">
        <v>52</v>
      </c>
      <c r="H66" s="9"/>
      <c r="I66" s="8" t="s">
        <v>80</v>
      </c>
      <c r="J66" s="9">
        <v>30</v>
      </c>
      <c r="K66" s="22">
        <v>1</v>
      </c>
      <c r="L66" s="10"/>
      <c r="M66" s="10"/>
      <c r="N66" s="10"/>
      <c r="O66" s="10"/>
      <c r="P66" s="10"/>
      <c r="Q66" s="10"/>
      <c r="R66" s="10"/>
      <c r="S66" s="10"/>
      <c r="T66" s="10"/>
      <c r="U66" s="10"/>
    </row>
    <row r="67" spans="1:21" ht="15.75" customHeight="1">
      <c r="A67" s="6" t="s">
        <v>9</v>
      </c>
      <c r="B67" s="7" t="s">
        <v>10</v>
      </c>
      <c r="C67" s="7" t="s">
        <v>11</v>
      </c>
      <c r="D67" s="8" t="s">
        <v>12</v>
      </c>
      <c r="E67" s="8" t="s">
        <v>16</v>
      </c>
      <c r="F67" s="8" t="s">
        <v>14</v>
      </c>
      <c r="G67" s="7" t="s">
        <v>52</v>
      </c>
      <c r="H67" s="9"/>
      <c r="I67" s="8" t="s">
        <v>80</v>
      </c>
      <c r="J67" s="9">
        <v>30</v>
      </c>
      <c r="K67" s="22" t="s">
        <v>78</v>
      </c>
      <c r="L67" s="10"/>
      <c r="M67" s="10"/>
      <c r="N67" s="10"/>
      <c r="O67" s="10"/>
      <c r="P67" s="10"/>
      <c r="Q67" s="10"/>
      <c r="R67" s="10"/>
      <c r="S67" s="10"/>
      <c r="T67" s="10"/>
      <c r="U67" s="10"/>
    </row>
    <row r="68" spans="1:21" ht="15.75" customHeight="1">
      <c r="A68" s="6" t="s">
        <v>9</v>
      </c>
      <c r="B68" s="7" t="s">
        <v>10</v>
      </c>
      <c r="C68" s="7" t="s">
        <v>11</v>
      </c>
      <c r="D68" s="8" t="s">
        <v>12</v>
      </c>
      <c r="E68" s="8" t="s">
        <v>17</v>
      </c>
      <c r="F68" s="8" t="s">
        <v>14</v>
      </c>
      <c r="G68" s="7" t="s">
        <v>52</v>
      </c>
      <c r="H68" s="9"/>
      <c r="I68" s="8" t="s">
        <v>80</v>
      </c>
      <c r="J68" s="9">
        <v>30</v>
      </c>
      <c r="K68" s="22">
        <v>1</v>
      </c>
      <c r="L68" s="10"/>
      <c r="M68" s="10"/>
      <c r="N68" s="10"/>
      <c r="O68" s="10"/>
      <c r="P68" s="10"/>
      <c r="Q68" s="10"/>
      <c r="R68" s="10"/>
      <c r="S68" s="10"/>
      <c r="T68" s="10"/>
      <c r="U68" s="10"/>
    </row>
    <row r="69" spans="1:21" ht="15.75" customHeight="1">
      <c r="A69" s="6" t="s">
        <v>9</v>
      </c>
      <c r="B69" s="7" t="s">
        <v>10</v>
      </c>
      <c r="C69" s="7" t="s">
        <v>11</v>
      </c>
      <c r="D69" s="8" t="s">
        <v>12</v>
      </c>
      <c r="E69" s="8" t="s">
        <v>18</v>
      </c>
      <c r="F69" s="8" t="s">
        <v>14</v>
      </c>
      <c r="G69" s="7" t="s">
        <v>52</v>
      </c>
      <c r="H69" s="9"/>
      <c r="I69" s="8" t="s">
        <v>80</v>
      </c>
      <c r="J69" s="9">
        <v>30</v>
      </c>
      <c r="K69" s="22">
        <v>1</v>
      </c>
      <c r="L69" s="10"/>
      <c r="M69" s="10"/>
      <c r="N69" s="10"/>
      <c r="O69" s="10"/>
      <c r="P69" s="10"/>
      <c r="Q69" s="10"/>
      <c r="R69" s="10"/>
      <c r="S69" s="10"/>
      <c r="T69" s="10"/>
      <c r="U69" s="10"/>
    </row>
    <row r="70" spans="1:21" ht="15.75" customHeight="1">
      <c r="A70" s="6" t="s">
        <v>9</v>
      </c>
      <c r="B70" s="7" t="s">
        <v>10</v>
      </c>
      <c r="C70" s="7" t="s">
        <v>11</v>
      </c>
      <c r="D70" s="8" t="s">
        <v>12</v>
      </c>
      <c r="E70" s="8" t="s">
        <v>19</v>
      </c>
      <c r="F70" s="8" t="s">
        <v>14</v>
      </c>
      <c r="G70" s="7" t="s">
        <v>52</v>
      </c>
      <c r="H70" s="9"/>
      <c r="I70" s="8" t="s">
        <v>80</v>
      </c>
      <c r="J70" s="9">
        <v>30</v>
      </c>
      <c r="K70" s="22">
        <v>1</v>
      </c>
      <c r="L70" s="10"/>
      <c r="M70" s="10"/>
      <c r="N70" s="10"/>
      <c r="O70" s="10"/>
      <c r="P70" s="10"/>
      <c r="Q70" s="10"/>
      <c r="R70" s="10"/>
      <c r="S70" s="10"/>
      <c r="T70" s="10"/>
      <c r="U70" s="10"/>
    </row>
    <row r="71" spans="1:21" ht="15.75" customHeight="1">
      <c r="A71" s="6" t="s">
        <v>9</v>
      </c>
      <c r="B71" s="7" t="s">
        <v>10</v>
      </c>
      <c r="C71" s="7" t="s">
        <v>11</v>
      </c>
      <c r="D71" s="8" t="s">
        <v>12</v>
      </c>
      <c r="E71" s="8" t="s">
        <v>20</v>
      </c>
      <c r="F71" s="8" t="s">
        <v>14</v>
      </c>
      <c r="G71" s="7" t="s">
        <v>52</v>
      </c>
      <c r="H71" s="9"/>
      <c r="I71" s="8" t="s">
        <v>80</v>
      </c>
      <c r="J71" s="9">
        <v>30</v>
      </c>
      <c r="K71" s="22">
        <v>1</v>
      </c>
      <c r="L71" s="10"/>
      <c r="M71" s="10"/>
      <c r="N71" s="10"/>
      <c r="O71" s="10"/>
      <c r="P71" s="10"/>
      <c r="Q71" s="10"/>
      <c r="R71" s="10"/>
      <c r="S71" s="10"/>
      <c r="T71" s="10"/>
      <c r="U71" s="10"/>
    </row>
    <row r="72" spans="1:21" ht="15.75" customHeight="1">
      <c r="A72" s="6" t="s">
        <v>9</v>
      </c>
      <c r="B72" s="7" t="s">
        <v>10</v>
      </c>
      <c r="C72" s="7" t="s">
        <v>11</v>
      </c>
      <c r="D72" s="8" t="s">
        <v>12</v>
      </c>
      <c r="E72" s="8" t="s">
        <v>21</v>
      </c>
      <c r="F72" s="8" t="s">
        <v>14</v>
      </c>
      <c r="G72" s="7" t="s">
        <v>52</v>
      </c>
      <c r="H72" s="9"/>
      <c r="I72" s="8" t="s">
        <v>80</v>
      </c>
      <c r="J72" s="9">
        <v>30</v>
      </c>
      <c r="K72" s="22">
        <v>1</v>
      </c>
      <c r="L72" s="10"/>
      <c r="M72" s="10"/>
      <c r="N72" s="10"/>
      <c r="O72" s="10"/>
      <c r="P72" s="10"/>
      <c r="Q72" s="10"/>
      <c r="R72" s="10"/>
      <c r="S72" s="10"/>
      <c r="T72" s="10"/>
      <c r="U72" s="10"/>
    </row>
    <row r="73" spans="1:21" ht="15.75" customHeight="1">
      <c r="A73" s="6" t="s">
        <v>9</v>
      </c>
      <c r="B73" s="7" t="s">
        <v>10</v>
      </c>
      <c r="C73" s="7" t="s">
        <v>11</v>
      </c>
      <c r="D73" s="8" t="s">
        <v>12</v>
      </c>
      <c r="E73" s="8" t="s">
        <v>12</v>
      </c>
      <c r="F73" s="8" t="s">
        <v>14</v>
      </c>
      <c r="G73" s="7" t="s">
        <v>52</v>
      </c>
      <c r="H73" s="9"/>
      <c r="I73" s="8" t="s">
        <v>80</v>
      </c>
      <c r="J73" s="9">
        <v>30</v>
      </c>
      <c r="K73" s="22">
        <v>2</v>
      </c>
      <c r="L73" s="10"/>
      <c r="M73" s="10"/>
      <c r="N73" s="10"/>
      <c r="O73" s="10"/>
      <c r="P73" s="10"/>
      <c r="Q73" s="10"/>
      <c r="R73" s="10"/>
      <c r="S73" s="10"/>
      <c r="T73" s="10"/>
      <c r="U73" s="10"/>
    </row>
    <row r="74" spans="1:21" ht="15.75" customHeight="1">
      <c r="A74" s="6" t="s">
        <v>9</v>
      </c>
      <c r="B74" s="7" t="s">
        <v>10</v>
      </c>
      <c r="C74" s="7" t="s">
        <v>11</v>
      </c>
      <c r="D74" s="8" t="s">
        <v>12</v>
      </c>
      <c r="E74" s="8" t="s">
        <v>22</v>
      </c>
      <c r="F74" s="8" t="s">
        <v>14</v>
      </c>
      <c r="G74" s="7" t="s">
        <v>52</v>
      </c>
      <c r="H74" s="9"/>
      <c r="I74" s="8" t="s">
        <v>80</v>
      </c>
      <c r="J74" s="9">
        <v>30</v>
      </c>
      <c r="K74" s="22">
        <v>2</v>
      </c>
      <c r="L74" s="10"/>
      <c r="M74" s="10"/>
      <c r="N74" s="10"/>
      <c r="O74" s="10"/>
      <c r="P74" s="10"/>
      <c r="Q74" s="10"/>
      <c r="R74" s="10"/>
      <c r="S74" s="10"/>
      <c r="T74" s="10"/>
      <c r="U74" s="10"/>
    </row>
    <row r="75" spans="1:21" ht="15.75" customHeight="1">
      <c r="A75" s="6" t="s">
        <v>9</v>
      </c>
      <c r="B75" s="7" t="s">
        <v>10</v>
      </c>
      <c r="C75" s="7" t="s">
        <v>11</v>
      </c>
      <c r="D75" s="8" t="s">
        <v>12</v>
      </c>
      <c r="E75" s="8" t="s">
        <v>23</v>
      </c>
      <c r="F75" s="8" t="s">
        <v>14</v>
      </c>
      <c r="G75" s="7" t="s">
        <v>52</v>
      </c>
      <c r="H75" s="9"/>
      <c r="I75" s="8" t="s">
        <v>80</v>
      </c>
      <c r="J75" s="9">
        <v>30</v>
      </c>
      <c r="K75" s="22">
        <v>2</v>
      </c>
      <c r="L75" s="10"/>
      <c r="M75" s="10"/>
      <c r="N75" s="10"/>
      <c r="O75" s="10"/>
      <c r="P75" s="10"/>
      <c r="Q75" s="10"/>
      <c r="R75" s="10"/>
      <c r="S75" s="10"/>
      <c r="T75" s="10"/>
      <c r="U75" s="10"/>
    </row>
    <row r="76" spans="1:21" ht="15.75" customHeight="1">
      <c r="A76" s="6" t="s">
        <v>9</v>
      </c>
      <c r="B76" s="7" t="s">
        <v>10</v>
      </c>
      <c r="C76" s="7" t="s">
        <v>11</v>
      </c>
      <c r="D76" s="8" t="s">
        <v>12</v>
      </c>
      <c r="E76" s="8" t="s">
        <v>24</v>
      </c>
      <c r="F76" s="8" t="s">
        <v>14</v>
      </c>
      <c r="G76" s="7" t="s">
        <v>52</v>
      </c>
      <c r="H76" s="9"/>
      <c r="I76" s="8" t="s">
        <v>80</v>
      </c>
      <c r="J76" s="9">
        <v>30</v>
      </c>
      <c r="K76" s="22">
        <v>2</v>
      </c>
      <c r="L76" s="10"/>
      <c r="M76" s="10"/>
      <c r="N76" s="10"/>
      <c r="O76" s="10"/>
      <c r="P76" s="10"/>
      <c r="Q76" s="10"/>
      <c r="R76" s="10"/>
      <c r="S76" s="10"/>
      <c r="T76" s="10"/>
      <c r="U76" s="10"/>
    </row>
    <row r="77" spans="1:21" ht="15.75" customHeight="1">
      <c r="A77" s="6" t="s">
        <v>9</v>
      </c>
      <c r="B77" s="7" t="s">
        <v>10</v>
      </c>
      <c r="C77" s="7" t="s">
        <v>11</v>
      </c>
      <c r="D77" s="8" t="s">
        <v>12</v>
      </c>
      <c r="E77" s="8" t="s">
        <v>25</v>
      </c>
      <c r="F77" s="8" t="s">
        <v>14</v>
      </c>
      <c r="G77" s="7" t="s">
        <v>52</v>
      </c>
      <c r="H77" s="9"/>
      <c r="I77" s="8" t="s">
        <v>80</v>
      </c>
      <c r="J77" s="9">
        <v>30</v>
      </c>
      <c r="K77" s="22">
        <v>2</v>
      </c>
      <c r="L77" s="10"/>
      <c r="M77" s="10"/>
      <c r="N77" s="10"/>
      <c r="O77" s="10"/>
      <c r="P77" s="10"/>
      <c r="Q77" s="10"/>
      <c r="R77" s="10"/>
      <c r="S77" s="10"/>
      <c r="T77" s="10"/>
      <c r="U77" s="10"/>
    </row>
    <row r="78" spans="1:21" ht="15.75" customHeight="1">
      <c r="A78" s="6" t="s">
        <v>9</v>
      </c>
      <c r="B78" s="7" t="s">
        <v>26</v>
      </c>
      <c r="C78" s="7" t="s">
        <v>11</v>
      </c>
      <c r="D78" s="8" t="s">
        <v>22</v>
      </c>
      <c r="E78" s="8" t="s">
        <v>13</v>
      </c>
      <c r="F78" s="8" t="s">
        <v>14</v>
      </c>
      <c r="G78" s="7" t="s">
        <v>52</v>
      </c>
      <c r="H78" s="9"/>
      <c r="I78" s="8" t="s">
        <v>80</v>
      </c>
      <c r="J78" s="9">
        <v>30</v>
      </c>
      <c r="K78" s="22">
        <v>1</v>
      </c>
      <c r="L78" s="10"/>
      <c r="M78" s="10"/>
      <c r="N78" s="10"/>
      <c r="O78" s="10"/>
      <c r="P78" s="10"/>
      <c r="Q78" s="10"/>
      <c r="R78" s="10"/>
      <c r="S78" s="10"/>
      <c r="T78" s="10"/>
      <c r="U78" s="10"/>
    </row>
    <row r="79" spans="1:21" ht="15.75" customHeight="1">
      <c r="A79" s="6" t="s">
        <v>9</v>
      </c>
      <c r="B79" s="7" t="s">
        <v>26</v>
      </c>
      <c r="C79" s="7" t="s">
        <v>11</v>
      </c>
      <c r="D79" s="8" t="s">
        <v>22</v>
      </c>
      <c r="E79" s="8" t="s">
        <v>16</v>
      </c>
      <c r="F79" s="8" t="s">
        <v>14</v>
      </c>
      <c r="G79" s="7" t="s">
        <v>52</v>
      </c>
      <c r="H79" s="9"/>
      <c r="I79" s="8" t="s">
        <v>80</v>
      </c>
      <c r="J79" s="9">
        <v>30</v>
      </c>
      <c r="K79" s="22">
        <v>1</v>
      </c>
      <c r="L79" s="10"/>
      <c r="M79" s="10"/>
      <c r="N79" s="10"/>
      <c r="O79" s="10"/>
      <c r="P79" s="10"/>
      <c r="Q79" s="10"/>
      <c r="R79" s="10"/>
      <c r="S79" s="10"/>
      <c r="T79" s="10"/>
      <c r="U79" s="10"/>
    </row>
    <row r="80" spans="1:21" ht="15.75" customHeight="1">
      <c r="A80" s="6" t="s">
        <v>9</v>
      </c>
      <c r="B80" s="7" t="s">
        <v>26</v>
      </c>
      <c r="C80" s="7" t="s">
        <v>11</v>
      </c>
      <c r="D80" s="8" t="s">
        <v>22</v>
      </c>
      <c r="E80" s="8" t="s">
        <v>17</v>
      </c>
      <c r="F80" s="8" t="s">
        <v>14</v>
      </c>
      <c r="G80" s="7" t="s">
        <v>52</v>
      </c>
      <c r="H80" s="9"/>
      <c r="I80" s="8" t="s">
        <v>80</v>
      </c>
      <c r="J80" s="9">
        <v>30</v>
      </c>
      <c r="K80" s="22" t="s">
        <v>79</v>
      </c>
      <c r="L80" s="10"/>
      <c r="M80" s="10"/>
      <c r="N80" s="10"/>
      <c r="O80" s="10"/>
      <c r="P80" s="10"/>
      <c r="Q80" s="10"/>
      <c r="R80" s="10"/>
      <c r="S80" s="10"/>
      <c r="T80" s="10"/>
      <c r="U80" s="10"/>
    </row>
    <row r="81" spans="1:21" ht="15.75" customHeight="1">
      <c r="A81" s="6" t="s">
        <v>9</v>
      </c>
      <c r="B81" s="7" t="s">
        <v>26</v>
      </c>
      <c r="C81" s="7" t="s">
        <v>11</v>
      </c>
      <c r="D81" s="8" t="s">
        <v>22</v>
      </c>
      <c r="E81" s="8" t="s">
        <v>18</v>
      </c>
      <c r="F81" s="8" t="s">
        <v>14</v>
      </c>
      <c r="G81" s="7" t="s">
        <v>52</v>
      </c>
      <c r="H81" s="9"/>
      <c r="I81" s="8" t="s">
        <v>80</v>
      </c>
      <c r="J81" s="9">
        <v>30</v>
      </c>
      <c r="K81" s="22">
        <v>1</v>
      </c>
      <c r="L81" s="10"/>
      <c r="M81" s="10"/>
      <c r="N81" s="10"/>
      <c r="O81" s="10"/>
      <c r="P81" s="10"/>
      <c r="Q81" s="10"/>
      <c r="R81" s="10"/>
      <c r="S81" s="10"/>
      <c r="T81" s="10"/>
      <c r="U81" s="10"/>
    </row>
    <row r="82" spans="1:21" ht="15.75" customHeight="1">
      <c r="A82" s="6" t="s">
        <v>9</v>
      </c>
      <c r="B82" s="7" t="s">
        <v>26</v>
      </c>
      <c r="C82" s="7" t="s">
        <v>11</v>
      </c>
      <c r="D82" s="8" t="s">
        <v>22</v>
      </c>
      <c r="E82" s="8" t="s">
        <v>19</v>
      </c>
      <c r="F82" s="8" t="s">
        <v>14</v>
      </c>
      <c r="G82" s="7" t="s">
        <v>52</v>
      </c>
      <c r="H82" s="9"/>
      <c r="I82" s="8" t="s">
        <v>80</v>
      </c>
      <c r="J82" s="9">
        <v>30</v>
      </c>
      <c r="K82" s="22">
        <v>1</v>
      </c>
      <c r="L82" s="10"/>
      <c r="M82" s="10"/>
      <c r="N82" s="10"/>
      <c r="O82" s="10"/>
      <c r="P82" s="10"/>
      <c r="Q82" s="10"/>
      <c r="R82" s="10"/>
      <c r="S82" s="10"/>
      <c r="T82" s="10"/>
      <c r="U82" s="10"/>
    </row>
    <row r="83" spans="1:21" ht="15.75" customHeight="1">
      <c r="A83" s="6" t="s">
        <v>9</v>
      </c>
      <c r="B83" s="7" t="s">
        <v>26</v>
      </c>
      <c r="C83" s="7" t="s">
        <v>11</v>
      </c>
      <c r="D83" s="8" t="s">
        <v>22</v>
      </c>
      <c r="E83" s="8" t="s">
        <v>20</v>
      </c>
      <c r="F83" s="8" t="s">
        <v>14</v>
      </c>
      <c r="G83" s="7" t="s">
        <v>52</v>
      </c>
      <c r="H83" s="9"/>
      <c r="I83" s="8" t="s">
        <v>80</v>
      </c>
      <c r="J83" s="9">
        <v>30</v>
      </c>
      <c r="K83" s="22">
        <v>1</v>
      </c>
      <c r="L83" s="10"/>
      <c r="M83" s="10"/>
      <c r="N83" s="10"/>
      <c r="O83" s="10"/>
      <c r="P83" s="10"/>
      <c r="Q83" s="10"/>
      <c r="R83" s="10"/>
      <c r="S83" s="10"/>
      <c r="T83" s="10"/>
      <c r="U83" s="10"/>
    </row>
    <row r="84" spans="1:21" ht="15.75" customHeight="1">
      <c r="A84" s="6" t="s">
        <v>9</v>
      </c>
      <c r="B84" s="7" t="s">
        <v>26</v>
      </c>
      <c r="C84" s="7" t="s">
        <v>11</v>
      </c>
      <c r="D84" s="8" t="s">
        <v>22</v>
      </c>
      <c r="E84" s="8" t="s">
        <v>21</v>
      </c>
      <c r="F84" s="8" t="s">
        <v>14</v>
      </c>
      <c r="G84" s="7" t="s">
        <v>52</v>
      </c>
      <c r="H84" s="9"/>
      <c r="I84" s="8" t="s">
        <v>80</v>
      </c>
      <c r="J84" s="9">
        <v>30</v>
      </c>
      <c r="K84" s="22">
        <v>1</v>
      </c>
      <c r="L84" s="10"/>
      <c r="M84" s="10"/>
      <c r="N84" s="10"/>
      <c r="O84" s="10"/>
      <c r="P84" s="10"/>
      <c r="Q84" s="10"/>
      <c r="R84" s="10"/>
      <c r="S84" s="10"/>
      <c r="T84" s="10"/>
      <c r="U84" s="10"/>
    </row>
    <row r="85" spans="1:21" ht="15.75" customHeight="1">
      <c r="A85" s="6" t="s">
        <v>9</v>
      </c>
      <c r="B85" s="7" t="s">
        <v>26</v>
      </c>
      <c r="C85" s="7" t="s">
        <v>11</v>
      </c>
      <c r="D85" s="8" t="s">
        <v>22</v>
      </c>
      <c r="E85" s="8" t="s">
        <v>12</v>
      </c>
      <c r="F85" s="8" t="s">
        <v>14</v>
      </c>
      <c r="G85" s="7" t="s">
        <v>52</v>
      </c>
      <c r="H85" s="9"/>
      <c r="I85" s="8" t="s">
        <v>80</v>
      </c>
      <c r="J85" s="9">
        <v>30</v>
      </c>
      <c r="K85" s="22">
        <v>2</v>
      </c>
      <c r="L85" s="10"/>
      <c r="M85" s="10"/>
      <c r="N85" s="10"/>
      <c r="O85" s="10"/>
      <c r="P85" s="10"/>
      <c r="Q85" s="10"/>
      <c r="R85" s="10"/>
      <c r="S85" s="10"/>
      <c r="T85" s="10"/>
      <c r="U85" s="10"/>
    </row>
    <row r="86" spans="1:21" ht="15.75" customHeight="1">
      <c r="A86" s="6" t="s">
        <v>9</v>
      </c>
      <c r="B86" s="7" t="s">
        <v>26</v>
      </c>
      <c r="C86" s="7" t="s">
        <v>11</v>
      </c>
      <c r="D86" s="8" t="s">
        <v>22</v>
      </c>
      <c r="E86" s="8" t="s">
        <v>22</v>
      </c>
      <c r="F86" s="8" t="s">
        <v>14</v>
      </c>
      <c r="G86" s="7" t="s">
        <v>52</v>
      </c>
      <c r="H86" s="9"/>
      <c r="I86" s="8" t="s">
        <v>80</v>
      </c>
      <c r="J86" s="9">
        <v>30</v>
      </c>
      <c r="K86" s="22">
        <v>2</v>
      </c>
      <c r="L86" s="10"/>
      <c r="M86" s="10"/>
      <c r="N86" s="10"/>
      <c r="O86" s="10"/>
      <c r="P86" s="10"/>
      <c r="Q86" s="10"/>
      <c r="R86" s="10"/>
      <c r="S86" s="10"/>
      <c r="T86" s="10"/>
      <c r="U86" s="10"/>
    </row>
    <row r="87" spans="1:21" ht="15.75" customHeight="1">
      <c r="A87" s="6" t="s">
        <v>9</v>
      </c>
      <c r="B87" s="7" t="s">
        <v>26</v>
      </c>
      <c r="C87" s="7" t="s">
        <v>11</v>
      </c>
      <c r="D87" s="8" t="s">
        <v>22</v>
      </c>
      <c r="E87" s="8" t="s">
        <v>23</v>
      </c>
      <c r="F87" s="8" t="s">
        <v>14</v>
      </c>
      <c r="G87" s="7" t="s">
        <v>52</v>
      </c>
      <c r="H87" s="9"/>
      <c r="I87" s="8" t="s">
        <v>80</v>
      </c>
      <c r="J87" s="9">
        <v>30</v>
      </c>
      <c r="K87" s="22">
        <v>2</v>
      </c>
      <c r="L87" s="10"/>
      <c r="M87" s="10"/>
      <c r="N87" s="10"/>
      <c r="O87" s="10"/>
      <c r="P87" s="10"/>
      <c r="Q87" s="10"/>
      <c r="R87" s="10"/>
      <c r="S87" s="10"/>
      <c r="T87" s="10"/>
      <c r="U87" s="10"/>
    </row>
    <row r="88" spans="1:21" ht="15.75" customHeight="1">
      <c r="A88" s="6" t="s">
        <v>9</v>
      </c>
      <c r="B88" s="7" t="s">
        <v>26</v>
      </c>
      <c r="C88" s="7" t="s">
        <v>11</v>
      </c>
      <c r="D88" s="8" t="s">
        <v>22</v>
      </c>
      <c r="E88" s="8" t="s">
        <v>24</v>
      </c>
      <c r="F88" s="8" t="s">
        <v>14</v>
      </c>
      <c r="G88" s="7" t="s">
        <v>52</v>
      </c>
      <c r="H88" s="9"/>
      <c r="I88" s="8" t="s">
        <v>80</v>
      </c>
      <c r="J88" s="9">
        <v>30</v>
      </c>
      <c r="K88" s="22">
        <v>2</v>
      </c>
      <c r="L88" s="10"/>
      <c r="M88" s="10"/>
      <c r="N88" s="10"/>
      <c r="O88" s="10"/>
      <c r="P88" s="10"/>
      <c r="Q88" s="10"/>
      <c r="R88" s="10"/>
      <c r="S88" s="10"/>
      <c r="T88" s="10"/>
      <c r="U88" s="10"/>
    </row>
    <row r="89" spans="1:21" ht="15.75" customHeight="1">
      <c r="A89" s="6" t="s">
        <v>9</v>
      </c>
      <c r="B89" s="7" t="s">
        <v>26</v>
      </c>
      <c r="C89" s="7" t="s">
        <v>11</v>
      </c>
      <c r="D89" s="8" t="s">
        <v>22</v>
      </c>
      <c r="E89" s="8" t="s">
        <v>25</v>
      </c>
      <c r="F89" s="8" t="s">
        <v>14</v>
      </c>
      <c r="G89" s="7" t="s">
        <v>52</v>
      </c>
      <c r="H89" s="9"/>
      <c r="I89" s="8" t="s">
        <v>80</v>
      </c>
      <c r="J89" s="9">
        <v>30</v>
      </c>
      <c r="K89" s="22">
        <v>2</v>
      </c>
      <c r="L89" s="10"/>
      <c r="M89" s="10"/>
      <c r="N89" s="10"/>
      <c r="O89" s="10"/>
      <c r="P89" s="10"/>
      <c r="Q89" s="10"/>
      <c r="R89" s="10"/>
      <c r="S89" s="10"/>
      <c r="T89" s="10"/>
      <c r="U89" s="10"/>
    </row>
    <row r="90" spans="1:21" ht="15.75" customHeight="1">
      <c r="A90" s="6" t="s">
        <v>9</v>
      </c>
      <c r="B90" s="11" t="s">
        <v>102</v>
      </c>
      <c r="C90" s="11" t="s">
        <v>27</v>
      </c>
      <c r="D90" s="8" t="s">
        <v>12</v>
      </c>
      <c r="E90" s="8" t="s">
        <v>19</v>
      </c>
      <c r="F90" s="8" t="s">
        <v>14</v>
      </c>
      <c r="G90" s="7" t="s">
        <v>52</v>
      </c>
      <c r="H90" s="9"/>
      <c r="I90" s="8" t="s">
        <v>80</v>
      </c>
      <c r="J90" s="9">
        <v>30</v>
      </c>
      <c r="K90" s="22">
        <v>1</v>
      </c>
      <c r="L90" s="10"/>
      <c r="M90" s="10"/>
      <c r="N90" s="10"/>
      <c r="O90" s="10"/>
      <c r="P90" s="10"/>
      <c r="Q90" s="10"/>
      <c r="R90" s="10"/>
      <c r="S90" s="10"/>
      <c r="T90" s="10"/>
      <c r="U90" s="10"/>
    </row>
    <row r="91" spans="1:21" ht="15.75" customHeight="1">
      <c r="A91" s="6" t="s">
        <v>9</v>
      </c>
      <c r="B91" s="11" t="s">
        <v>102</v>
      </c>
      <c r="C91" s="11" t="s">
        <v>27</v>
      </c>
      <c r="D91" s="8" t="s">
        <v>12</v>
      </c>
      <c r="E91" s="8" t="s">
        <v>20</v>
      </c>
      <c r="F91" s="8" t="s">
        <v>14</v>
      </c>
      <c r="G91" s="7" t="s">
        <v>52</v>
      </c>
      <c r="H91" s="9"/>
      <c r="I91" s="8" t="s">
        <v>80</v>
      </c>
      <c r="J91" s="9">
        <v>30</v>
      </c>
      <c r="K91" s="22">
        <v>1</v>
      </c>
      <c r="L91" s="10"/>
      <c r="M91" s="10"/>
      <c r="N91" s="10"/>
      <c r="O91" s="10"/>
      <c r="P91" s="10"/>
      <c r="Q91" s="10"/>
      <c r="R91" s="10"/>
      <c r="S91" s="10"/>
      <c r="T91" s="10"/>
      <c r="U91" s="10"/>
    </row>
    <row r="92" spans="1:21" ht="15.75" customHeight="1">
      <c r="A92" s="6" t="s">
        <v>9</v>
      </c>
      <c r="B92" s="11" t="s">
        <v>102</v>
      </c>
      <c r="C92" s="11" t="s">
        <v>27</v>
      </c>
      <c r="D92" s="8" t="s">
        <v>12</v>
      </c>
      <c r="E92" s="8" t="s">
        <v>21</v>
      </c>
      <c r="F92" s="8" t="s">
        <v>14</v>
      </c>
      <c r="G92" s="7" t="s">
        <v>52</v>
      </c>
      <c r="H92" s="9"/>
      <c r="I92" s="8" t="s">
        <v>80</v>
      </c>
      <c r="J92" s="9">
        <v>30</v>
      </c>
      <c r="K92" s="22">
        <v>1</v>
      </c>
      <c r="L92" s="10"/>
      <c r="M92" s="10"/>
      <c r="N92" s="10"/>
      <c r="O92" s="10"/>
      <c r="P92" s="10"/>
      <c r="Q92" s="10"/>
      <c r="R92" s="10"/>
      <c r="S92" s="10"/>
      <c r="T92" s="10"/>
      <c r="U92" s="10"/>
    </row>
    <row r="93" spans="1:21" ht="15.75" customHeight="1">
      <c r="A93" s="6" t="s">
        <v>9</v>
      </c>
      <c r="B93" s="11" t="s">
        <v>102</v>
      </c>
      <c r="C93" s="11" t="s">
        <v>27</v>
      </c>
      <c r="D93" s="8" t="s">
        <v>12</v>
      </c>
      <c r="E93" s="8" t="s">
        <v>12</v>
      </c>
      <c r="F93" s="8" t="s">
        <v>14</v>
      </c>
      <c r="G93" s="7" t="s">
        <v>52</v>
      </c>
      <c r="H93" s="9"/>
      <c r="I93" s="8" t="s">
        <v>80</v>
      </c>
      <c r="J93" s="9">
        <v>30</v>
      </c>
      <c r="K93" s="22">
        <v>2</v>
      </c>
      <c r="L93" s="10"/>
      <c r="M93" s="10"/>
      <c r="N93" s="10"/>
      <c r="O93" s="10"/>
      <c r="P93" s="10"/>
      <c r="Q93" s="10"/>
      <c r="R93" s="10"/>
      <c r="S93" s="10"/>
      <c r="T93" s="10"/>
      <c r="U93" s="10"/>
    </row>
    <row r="94" spans="1:21" ht="15.75" customHeight="1">
      <c r="A94" s="6" t="s">
        <v>9</v>
      </c>
      <c r="B94" s="11" t="s">
        <v>102</v>
      </c>
      <c r="C94" s="11" t="s">
        <v>27</v>
      </c>
      <c r="D94" s="8" t="s">
        <v>12</v>
      </c>
      <c r="E94" s="8" t="s">
        <v>22</v>
      </c>
      <c r="F94" s="8" t="s">
        <v>14</v>
      </c>
      <c r="G94" s="7" t="s">
        <v>52</v>
      </c>
      <c r="H94" s="9"/>
      <c r="I94" s="8" t="s">
        <v>80</v>
      </c>
      <c r="J94" s="9">
        <v>30</v>
      </c>
      <c r="K94" s="22">
        <v>2</v>
      </c>
      <c r="L94" s="10"/>
      <c r="M94" s="10"/>
      <c r="N94" s="10"/>
      <c r="O94" s="10"/>
      <c r="P94" s="10"/>
      <c r="Q94" s="10"/>
      <c r="R94" s="10"/>
      <c r="S94" s="10"/>
      <c r="T94" s="10"/>
      <c r="U94" s="10"/>
    </row>
    <row r="95" spans="1:21" ht="15.75" customHeight="1">
      <c r="A95" s="6" t="s">
        <v>9</v>
      </c>
      <c r="B95" s="11" t="s">
        <v>102</v>
      </c>
      <c r="C95" s="11" t="s">
        <v>27</v>
      </c>
      <c r="D95" s="8" t="s">
        <v>12</v>
      </c>
      <c r="E95" s="8" t="s">
        <v>23</v>
      </c>
      <c r="F95" s="8" t="s">
        <v>14</v>
      </c>
      <c r="G95" s="7" t="s">
        <v>52</v>
      </c>
      <c r="H95" s="9"/>
      <c r="I95" s="8" t="s">
        <v>80</v>
      </c>
      <c r="J95" s="9">
        <v>30</v>
      </c>
      <c r="K95" s="22">
        <v>2</v>
      </c>
      <c r="L95" s="10"/>
      <c r="M95" s="10"/>
      <c r="N95" s="10"/>
      <c r="O95" s="10"/>
      <c r="P95" s="10"/>
      <c r="Q95" s="10"/>
      <c r="R95" s="10"/>
      <c r="S95" s="10"/>
      <c r="T95" s="10"/>
      <c r="U95" s="10"/>
    </row>
    <row r="96" spans="1:21" ht="15.75" customHeight="1">
      <c r="A96" s="6" t="s">
        <v>9</v>
      </c>
      <c r="B96" s="11" t="s">
        <v>102</v>
      </c>
      <c r="C96" s="11" t="s">
        <v>27</v>
      </c>
      <c r="D96" s="8" t="s">
        <v>12</v>
      </c>
      <c r="E96" s="8" t="s">
        <v>24</v>
      </c>
      <c r="F96" s="8" t="s">
        <v>14</v>
      </c>
      <c r="G96" s="7" t="s">
        <v>52</v>
      </c>
      <c r="H96" s="9"/>
      <c r="I96" s="8" t="s">
        <v>80</v>
      </c>
      <c r="J96" s="9">
        <v>30</v>
      </c>
      <c r="K96" s="22">
        <v>2</v>
      </c>
      <c r="L96" s="10"/>
      <c r="M96" s="10"/>
      <c r="N96" s="10"/>
      <c r="O96" s="10"/>
      <c r="P96" s="10"/>
      <c r="Q96" s="10"/>
      <c r="R96" s="10"/>
      <c r="S96" s="10"/>
      <c r="T96" s="10"/>
      <c r="U96" s="10"/>
    </row>
    <row r="97" spans="1:21" ht="15.75" customHeight="1">
      <c r="A97" s="6" t="s">
        <v>9</v>
      </c>
      <c r="B97" s="11" t="s">
        <v>102</v>
      </c>
      <c r="C97" s="11" t="s">
        <v>27</v>
      </c>
      <c r="D97" s="8" t="s">
        <v>12</v>
      </c>
      <c r="E97" s="8" t="s">
        <v>25</v>
      </c>
      <c r="F97" s="8" t="s">
        <v>14</v>
      </c>
      <c r="G97" s="7" t="s">
        <v>52</v>
      </c>
      <c r="H97" s="14"/>
      <c r="I97" s="8" t="s">
        <v>80</v>
      </c>
      <c r="J97" s="9">
        <v>30</v>
      </c>
      <c r="K97" s="22">
        <v>2</v>
      </c>
      <c r="L97" s="10"/>
      <c r="M97" s="10"/>
      <c r="N97" s="10"/>
      <c r="O97" s="10"/>
      <c r="P97" s="10"/>
      <c r="Q97" s="10"/>
      <c r="R97" s="10"/>
      <c r="S97" s="10"/>
      <c r="T97" s="10"/>
      <c r="U97" s="10"/>
    </row>
    <row r="98" spans="1:21" ht="15.75" customHeight="1">
      <c r="A98" s="6" t="s">
        <v>9</v>
      </c>
      <c r="B98" s="11" t="s">
        <v>103</v>
      </c>
      <c r="C98" s="11" t="s">
        <v>27</v>
      </c>
      <c r="D98" s="8" t="s">
        <v>22</v>
      </c>
      <c r="E98" s="8" t="s">
        <v>19</v>
      </c>
      <c r="F98" s="8" t="s">
        <v>14</v>
      </c>
      <c r="G98" s="7" t="s">
        <v>52</v>
      </c>
      <c r="H98" s="14"/>
      <c r="I98" s="8" t="s">
        <v>80</v>
      </c>
      <c r="J98" s="9">
        <v>30</v>
      </c>
      <c r="K98" s="22">
        <v>1</v>
      </c>
      <c r="L98" s="10"/>
      <c r="M98" s="10"/>
      <c r="N98" s="10"/>
      <c r="O98" s="10"/>
      <c r="P98" s="10"/>
      <c r="Q98" s="10"/>
      <c r="R98" s="10"/>
      <c r="S98" s="10"/>
      <c r="T98" s="10"/>
      <c r="U98" s="10"/>
    </row>
    <row r="99" spans="1:21" ht="15.75" customHeight="1">
      <c r="A99" s="6" t="s">
        <v>9</v>
      </c>
      <c r="B99" s="11" t="s">
        <v>103</v>
      </c>
      <c r="C99" s="11" t="s">
        <v>27</v>
      </c>
      <c r="D99" s="8" t="s">
        <v>22</v>
      </c>
      <c r="E99" s="8" t="s">
        <v>20</v>
      </c>
      <c r="F99" s="8" t="s">
        <v>14</v>
      </c>
      <c r="G99" s="7" t="s">
        <v>52</v>
      </c>
      <c r="H99" s="14"/>
      <c r="I99" s="8" t="s">
        <v>80</v>
      </c>
      <c r="J99" s="9">
        <v>30</v>
      </c>
      <c r="K99" s="22">
        <v>1</v>
      </c>
      <c r="L99" s="10"/>
      <c r="M99" s="10"/>
      <c r="N99" s="10"/>
      <c r="O99" s="10"/>
      <c r="P99" s="10"/>
      <c r="Q99" s="10"/>
      <c r="R99" s="10"/>
      <c r="S99" s="10"/>
      <c r="T99" s="10"/>
      <c r="U99" s="10"/>
    </row>
    <row r="100" spans="1:21" ht="15.75" customHeight="1">
      <c r="A100" s="6" t="s">
        <v>9</v>
      </c>
      <c r="B100" s="11" t="s">
        <v>103</v>
      </c>
      <c r="C100" s="11" t="s">
        <v>27</v>
      </c>
      <c r="D100" s="8" t="s">
        <v>22</v>
      </c>
      <c r="E100" s="8" t="s">
        <v>21</v>
      </c>
      <c r="F100" s="8" t="s">
        <v>14</v>
      </c>
      <c r="G100" s="7" t="s">
        <v>52</v>
      </c>
      <c r="H100" s="14"/>
      <c r="I100" s="8" t="s">
        <v>80</v>
      </c>
      <c r="J100" s="9">
        <v>30</v>
      </c>
      <c r="K100" s="22">
        <v>1</v>
      </c>
      <c r="L100" s="10"/>
      <c r="M100" s="10"/>
      <c r="N100" s="10"/>
      <c r="O100" s="10"/>
      <c r="P100" s="10"/>
      <c r="Q100" s="10"/>
      <c r="R100" s="10"/>
      <c r="S100" s="10"/>
      <c r="T100" s="10"/>
      <c r="U100" s="10"/>
    </row>
    <row r="101" spans="1:21" ht="15.75" customHeight="1">
      <c r="A101" s="6" t="s">
        <v>9</v>
      </c>
      <c r="B101" s="11" t="s">
        <v>103</v>
      </c>
      <c r="C101" s="11" t="s">
        <v>27</v>
      </c>
      <c r="D101" s="8" t="s">
        <v>22</v>
      </c>
      <c r="E101" s="8" t="s">
        <v>12</v>
      </c>
      <c r="F101" s="8" t="s">
        <v>14</v>
      </c>
      <c r="G101" s="7" t="s">
        <v>52</v>
      </c>
      <c r="H101" s="14"/>
      <c r="I101" s="8" t="s">
        <v>80</v>
      </c>
      <c r="J101" s="9">
        <v>30</v>
      </c>
      <c r="K101" s="22">
        <v>2</v>
      </c>
      <c r="L101" s="10"/>
      <c r="M101" s="10"/>
      <c r="N101" s="10"/>
      <c r="O101" s="10"/>
      <c r="P101" s="10"/>
      <c r="Q101" s="10"/>
      <c r="R101" s="10"/>
      <c r="S101" s="10"/>
      <c r="T101" s="10"/>
      <c r="U101" s="10"/>
    </row>
    <row r="102" spans="1:21" ht="15.75" customHeight="1">
      <c r="A102" s="6" t="s">
        <v>9</v>
      </c>
      <c r="B102" s="11" t="s">
        <v>103</v>
      </c>
      <c r="C102" s="11" t="s">
        <v>27</v>
      </c>
      <c r="D102" s="8" t="s">
        <v>22</v>
      </c>
      <c r="E102" s="8" t="s">
        <v>22</v>
      </c>
      <c r="F102" s="8" t="s">
        <v>14</v>
      </c>
      <c r="G102" s="7" t="s">
        <v>52</v>
      </c>
      <c r="H102" s="14"/>
      <c r="I102" s="8" t="s">
        <v>80</v>
      </c>
      <c r="J102" s="9">
        <v>30</v>
      </c>
      <c r="K102" s="22">
        <v>2</v>
      </c>
      <c r="L102" s="10"/>
      <c r="M102" s="10"/>
      <c r="N102" s="10"/>
      <c r="O102" s="10"/>
      <c r="P102" s="10"/>
      <c r="Q102" s="10"/>
      <c r="R102" s="10"/>
      <c r="S102" s="10"/>
      <c r="T102" s="10"/>
      <c r="U102" s="10"/>
    </row>
    <row r="103" spans="1:21" ht="15.75" customHeight="1">
      <c r="A103" s="6" t="s">
        <v>9</v>
      </c>
      <c r="B103" s="11" t="s">
        <v>103</v>
      </c>
      <c r="C103" s="11" t="s">
        <v>27</v>
      </c>
      <c r="D103" s="8" t="s">
        <v>22</v>
      </c>
      <c r="E103" s="8" t="s">
        <v>23</v>
      </c>
      <c r="F103" s="8" t="s">
        <v>14</v>
      </c>
      <c r="G103" s="7" t="s">
        <v>52</v>
      </c>
      <c r="H103" s="14"/>
      <c r="I103" s="8" t="s">
        <v>80</v>
      </c>
      <c r="J103" s="9">
        <v>30</v>
      </c>
      <c r="K103" s="22">
        <v>2</v>
      </c>
      <c r="L103" s="10"/>
      <c r="M103" s="10"/>
      <c r="N103" s="10"/>
      <c r="O103" s="10"/>
      <c r="P103" s="10"/>
      <c r="Q103" s="10"/>
      <c r="R103" s="10"/>
      <c r="S103" s="10"/>
      <c r="T103" s="10"/>
      <c r="U103" s="10"/>
    </row>
    <row r="104" spans="1:21" ht="15.75" customHeight="1">
      <c r="A104" s="6" t="s">
        <v>9</v>
      </c>
      <c r="B104" s="11" t="s">
        <v>103</v>
      </c>
      <c r="C104" s="11" t="s">
        <v>27</v>
      </c>
      <c r="D104" s="8" t="s">
        <v>22</v>
      </c>
      <c r="E104" s="8" t="s">
        <v>24</v>
      </c>
      <c r="F104" s="8" t="s">
        <v>14</v>
      </c>
      <c r="G104" s="7" t="s">
        <v>52</v>
      </c>
      <c r="H104" s="14"/>
      <c r="I104" s="8" t="s">
        <v>80</v>
      </c>
      <c r="J104" s="9">
        <v>30</v>
      </c>
      <c r="K104" s="22">
        <v>2</v>
      </c>
      <c r="L104" s="10"/>
      <c r="M104" s="10"/>
      <c r="N104" s="10"/>
      <c r="O104" s="10"/>
      <c r="P104" s="10"/>
      <c r="Q104" s="10"/>
      <c r="R104" s="10"/>
      <c r="S104" s="10"/>
      <c r="T104" s="10"/>
      <c r="U104" s="10"/>
    </row>
    <row r="105" spans="1:21" ht="15.75" customHeight="1">
      <c r="A105" s="6" t="s">
        <v>9</v>
      </c>
      <c r="B105" s="11" t="s">
        <v>103</v>
      </c>
      <c r="C105" s="11" t="s">
        <v>27</v>
      </c>
      <c r="D105" s="8" t="s">
        <v>22</v>
      </c>
      <c r="E105" s="8" t="s">
        <v>25</v>
      </c>
      <c r="F105" s="8" t="s">
        <v>14</v>
      </c>
      <c r="G105" s="7" t="s">
        <v>52</v>
      </c>
      <c r="H105" s="14"/>
      <c r="I105" s="8" t="s">
        <v>80</v>
      </c>
      <c r="J105" s="9">
        <v>30</v>
      </c>
      <c r="K105" s="22">
        <v>2</v>
      </c>
      <c r="L105" s="10"/>
      <c r="M105" s="10"/>
      <c r="N105" s="10"/>
      <c r="O105" s="10"/>
      <c r="P105" s="10"/>
      <c r="Q105" s="10"/>
      <c r="R105" s="10"/>
      <c r="S105" s="10"/>
      <c r="T105" s="10"/>
      <c r="U105" s="10"/>
    </row>
    <row r="106" spans="1:21" ht="15.75" customHeight="1">
      <c r="A106" s="6" t="s">
        <v>9</v>
      </c>
      <c r="B106" s="11" t="s">
        <v>28</v>
      </c>
      <c r="C106" s="11" t="s">
        <v>29</v>
      </c>
      <c r="D106" s="8" t="s">
        <v>12</v>
      </c>
      <c r="E106" s="8" t="s">
        <v>30</v>
      </c>
      <c r="F106" s="8" t="s">
        <v>14</v>
      </c>
      <c r="G106" s="7" t="s">
        <v>52</v>
      </c>
      <c r="H106" s="14"/>
      <c r="I106" s="8" t="s">
        <v>80</v>
      </c>
      <c r="J106" s="9">
        <v>30</v>
      </c>
      <c r="K106" s="22">
        <v>2</v>
      </c>
      <c r="L106" s="10"/>
      <c r="M106" s="10"/>
      <c r="N106" s="10"/>
      <c r="O106" s="10"/>
      <c r="P106" s="10"/>
      <c r="Q106" s="10"/>
      <c r="R106" s="10"/>
      <c r="S106" s="10"/>
      <c r="T106" s="10"/>
      <c r="U106" s="10"/>
    </row>
    <row r="107" spans="1:21" ht="15.75" customHeight="1">
      <c r="A107" s="6" t="s">
        <v>9</v>
      </c>
      <c r="B107" s="11" t="s">
        <v>28</v>
      </c>
      <c r="C107" s="11" t="s">
        <v>29</v>
      </c>
      <c r="D107" s="8" t="s">
        <v>22</v>
      </c>
      <c r="E107" s="8" t="s">
        <v>30</v>
      </c>
      <c r="F107" s="8" t="s">
        <v>14</v>
      </c>
      <c r="G107" s="7" t="s">
        <v>52</v>
      </c>
      <c r="H107" s="14"/>
      <c r="I107" s="8" t="s">
        <v>80</v>
      </c>
      <c r="J107" s="9">
        <v>30</v>
      </c>
      <c r="K107" s="22">
        <v>2</v>
      </c>
      <c r="L107" s="10"/>
      <c r="M107" s="10"/>
      <c r="N107" s="10"/>
      <c r="O107" s="10"/>
      <c r="P107" s="10"/>
      <c r="Q107" s="10"/>
      <c r="R107" s="10"/>
      <c r="S107" s="10"/>
      <c r="T107" s="10"/>
      <c r="U107" s="10"/>
    </row>
    <row r="108" spans="1:21" ht="15.75" customHeight="1">
      <c r="A108" s="6" t="s">
        <v>9</v>
      </c>
      <c r="B108" s="7" t="s">
        <v>31</v>
      </c>
      <c r="C108" s="7" t="s">
        <v>32</v>
      </c>
      <c r="D108" s="8" t="s">
        <v>33</v>
      </c>
      <c r="E108" s="8" t="s">
        <v>18</v>
      </c>
      <c r="F108" s="8" t="s">
        <v>14</v>
      </c>
      <c r="G108" s="7" t="s">
        <v>52</v>
      </c>
      <c r="H108" s="14"/>
      <c r="I108" s="8" t="s">
        <v>80</v>
      </c>
      <c r="J108" s="9">
        <v>30</v>
      </c>
      <c r="K108" s="22">
        <v>2</v>
      </c>
      <c r="L108" s="10"/>
      <c r="M108" s="10"/>
      <c r="N108" s="10"/>
      <c r="O108" s="10"/>
      <c r="P108" s="10"/>
      <c r="Q108" s="10"/>
      <c r="R108" s="10"/>
      <c r="S108" s="10"/>
      <c r="T108" s="10"/>
      <c r="U108" s="10"/>
    </row>
    <row r="109" spans="1:21" ht="15.75" customHeight="1">
      <c r="A109" s="6" t="s">
        <v>9</v>
      </c>
      <c r="B109" s="7" t="s">
        <v>34</v>
      </c>
      <c r="C109" s="7" t="s">
        <v>32</v>
      </c>
      <c r="D109" s="8" t="s">
        <v>35</v>
      </c>
      <c r="E109" s="8" t="s">
        <v>18</v>
      </c>
      <c r="F109" s="8" t="s">
        <v>14</v>
      </c>
      <c r="G109" s="7" t="s">
        <v>52</v>
      </c>
      <c r="H109" s="14"/>
      <c r="I109" s="8" t="s">
        <v>80</v>
      </c>
      <c r="J109" s="9">
        <v>30</v>
      </c>
      <c r="K109" s="22">
        <v>2</v>
      </c>
      <c r="L109" s="10"/>
      <c r="M109" s="10"/>
      <c r="N109" s="10"/>
      <c r="O109" s="10"/>
      <c r="P109" s="10"/>
      <c r="Q109" s="10"/>
      <c r="R109" s="10"/>
      <c r="S109" s="10"/>
      <c r="T109" s="10"/>
      <c r="U109" s="10"/>
    </row>
    <row r="110" spans="1:21" ht="15.75" customHeight="1">
      <c r="A110" s="6" t="s">
        <v>9</v>
      </c>
      <c r="B110" s="7" t="s">
        <v>36</v>
      </c>
      <c r="C110" s="7" t="s">
        <v>32</v>
      </c>
      <c r="D110" s="8" t="s">
        <v>37</v>
      </c>
      <c r="E110" s="8" t="s">
        <v>18</v>
      </c>
      <c r="F110" s="8" t="s">
        <v>14</v>
      </c>
      <c r="G110" s="7" t="s">
        <v>52</v>
      </c>
      <c r="H110" s="14"/>
      <c r="I110" s="8" t="s">
        <v>80</v>
      </c>
      <c r="J110" s="9">
        <v>30</v>
      </c>
      <c r="K110" s="22">
        <v>2</v>
      </c>
      <c r="L110" s="10"/>
      <c r="M110" s="10"/>
      <c r="N110" s="10"/>
      <c r="O110" s="10"/>
      <c r="P110" s="10"/>
      <c r="Q110" s="10"/>
      <c r="R110" s="10"/>
      <c r="S110" s="10"/>
      <c r="T110" s="10"/>
      <c r="U110" s="10"/>
    </row>
    <row r="111" spans="1:21" ht="15.75" customHeight="1">
      <c r="A111" s="6" t="s">
        <v>9</v>
      </c>
      <c r="B111" s="7" t="s">
        <v>31</v>
      </c>
      <c r="C111" s="7" t="s">
        <v>32</v>
      </c>
      <c r="D111" s="8" t="s">
        <v>33</v>
      </c>
      <c r="E111" s="8" t="s">
        <v>21</v>
      </c>
      <c r="F111" s="8" t="s">
        <v>14</v>
      </c>
      <c r="G111" s="7" t="s">
        <v>52</v>
      </c>
      <c r="H111" s="14"/>
      <c r="I111" s="8" t="s">
        <v>80</v>
      </c>
      <c r="J111" s="9">
        <v>30</v>
      </c>
      <c r="K111" s="22">
        <v>2</v>
      </c>
      <c r="L111" s="10"/>
      <c r="M111" s="10"/>
      <c r="N111" s="10"/>
      <c r="O111" s="10"/>
      <c r="P111" s="10"/>
      <c r="Q111" s="10"/>
      <c r="R111" s="10"/>
      <c r="S111" s="10"/>
      <c r="T111" s="10"/>
      <c r="U111" s="10"/>
    </row>
    <row r="112" spans="1:21" ht="15.75" customHeight="1">
      <c r="A112" s="6" t="s">
        <v>9</v>
      </c>
      <c r="B112" s="7" t="s">
        <v>34</v>
      </c>
      <c r="C112" s="7" t="s">
        <v>32</v>
      </c>
      <c r="D112" s="8" t="s">
        <v>35</v>
      </c>
      <c r="E112" s="8" t="s">
        <v>21</v>
      </c>
      <c r="F112" s="8" t="s">
        <v>14</v>
      </c>
      <c r="G112" s="7" t="s">
        <v>52</v>
      </c>
      <c r="H112" s="14"/>
      <c r="I112" s="8" t="s">
        <v>80</v>
      </c>
      <c r="J112" s="9">
        <v>30</v>
      </c>
      <c r="K112" s="22">
        <v>2</v>
      </c>
      <c r="L112" s="10"/>
      <c r="M112" s="10"/>
      <c r="N112" s="10"/>
      <c r="O112" s="10"/>
      <c r="P112" s="10"/>
      <c r="Q112" s="10"/>
      <c r="R112" s="10"/>
      <c r="S112" s="10"/>
      <c r="T112" s="10"/>
      <c r="U112" s="10"/>
    </row>
    <row r="113" spans="1:21" ht="15.75" customHeight="1">
      <c r="A113" s="6" t="s">
        <v>9</v>
      </c>
      <c r="B113" s="7" t="s">
        <v>36</v>
      </c>
      <c r="C113" s="7" t="s">
        <v>32</v>
      </c>
      <c r="D113" s="8" t="s">
        <v>37</v>
      </c>
      <c r="E113" s="8" t="s">
        <v>21</v>
      </c>
      <c r="F113" s="8" t="s">
        <v>14</v>
      </c>
      <c r="G113" s="7" t="s">
        <v>52</v>
      </c>
      <c r="H113" s="14"/>
      <c r="I113" s="8" t="s">
        <v>80</v>
      </c>
      <c r="J113" s="9">
        <v>30</v>
      </c>
      <c r="K113" s="22">
        <v>2</v>
      </c>
      <c r="L113" s="10"/>
      <c r="M113" s="10"/>
      <c r="N113" s="10"/>
      <c r="O113" s="10"/>
      <c r="P113" s="10"/>
      <c r="Q113" s="10"/>
      <c r="R113" s="10"/>
      <c r="S113" s="10"/>
      <c r="T113" s="10"/>
      <c r="U113" s="10"/>
    </row>
    <row r="114" spans="1:21" ht="15.75" customHeight="1">
      <c r="A114" s="6" t="s">
        <v>9</v>
      </c>
      <c r="B114" s="12" t="s">
        <v>40</v>
      </c>
      <c r="C114" s="12" t="s">
        <v>41</v>
      </c>
      <c r="D114" s="8" t="s">
        <v>12</v>
      </c>
      <c r="E114" s="8" t="s">
        <v>21</v>
      </c>
      <c r="F114" s="8" t="s">
        <v>14</v>
      </c>
      <c r="G114" s="7" t="s">
        <v>52</v>
      </c>
      <c r="H114" s="14"/>
      <c r="I114" s="8" t="s">
        <v>80</v>
      </c>
      <c r="J114" s="9">
        <v>30</v>
      </c>
      <c r="K114" s="10">
        <v>2</v>
      </c>
      <c r="L114" s="10"/>
      <c r="M114" s="10"/>
      <c r="N114" s="10"/>
      <c r="O114" s="10"/>
      <c r="P114" s="10"/>
      <c r="Q114" s="10"/>
      <c r="R114" s="10"/>
      <c r="S114" s="10"/>
      <c r="T114" s="10"/>
      <c r="U114" s="10"/>
    </row>
    <row r="115" spans="1:21" ht="15.75" customHeight="1">
      <c r="A115" s="6" t="s">
        <v>9</v>
      </c>
      <c r="B115" s="12" t="s">
        <v>42</v>
      </c>
      <c r="C115" s="12" t="s">
        <v>41</v>
      </c>
      <c r="D115" s="8" t="s">
        <v>22</v>
      </c>
      <c r="E115" s="8" t="s">
        <v>21</v>
      </c>
      <c r="F115" s="8" t="s">
        <v>14</v>
      </c>
      <c r="G115" s="7" t="s">
        <v>52</v>
      </c>
      <c r="H115" s="14"/>
      <c r="I115" s="8" t="s">
        <v>80</v>
      </c>
      <c r="J115" s="9">
        <v>30</v>
      </c>
      <c r="K115" s="10">
        <v>2</v>
      </c>
      <c r="L115" s="10"/>
      <c r="M115" s="10"/>
      <c r="N115" s="10"/>
      <c r="O115" s="10"/>
      <c r="P115" s="10"/>
      <c r="Q115" s="10"/>
      <c r="R115" s="10"/>
      <c r="S115" s="10"/>
      <c r="T115" s="10"/>
      <c r="U115" s="10"/>
    </row>
    <row r="116" spans="1:21" ht="15.75" customHeight="1">
      <c r="A116" s="6" t="s">
        <v>9</v>
      </c>
      <c r="B116" s="11" t="s">
        <v>43</v>
      </c>
      <c r="C116" s="11" t="s">
        <v>44</v>
      </c>
      <c r="D116" s="8" t="s">
        <v>33</v>
      </c>
      <c r="E116" s="8" t="s">
        <v>21</v>
      </c>
      <c r="F116" s="8" t="s">
        <v>14</v>
      </c>
      <c r="G116" s="7" t="s">
        <v>52</v>
      </c>
      <c r="H116" s="14"/>
      <c r="I116" s="8" t="s">
        <v>80</v>
      </c>
      <c r="J116" s="9">
        <v>30</v>
      </c>
      <c r="K116" s="22">
        <v>2</v>
      </c>
      <c r="L116" s="10"/>
      <c r="M116" s="10"/>
      <c r="N116" s="10"/>
      <c r="O116" s="10"/>
      <c r="P116" s="10"/>
      <c r="Q116" s="10"/>
      <c r="R116" s="10"/>
      <c r="S116" s="10"/>
      <c r="T116" s="10"/>
      <c r="U116" s="10"/>
    </row>
    <row r="117" spans="1:21" ht="15.75" customHeight="1">
      <c r="A117" s="6" t="s">
        <v>9</v>
      </c>
      <c r="B117" s="11" t="s">
        <v>45</v>
      </c>
      <c r="C117" s="11" t="s">
        <v>44</v>
      </c>
      <c r="D117" s="8" t="s">
        <v>35</v>
      </c>
      <c r="E117" s="8" t="s">
        <v>21</v>
      </c>
      <c r="F117" s="8" t="s">
        <v>14</v>
      </c>
      <c r="G117" s="7" t="s">
        <v>52</v>
      </c>
      <c r="H117" s="14"/>
      <c r="I117" s="8" t="s">
        <v>80</v>
      </c>
      <c r="J117" s="9">
        <v>30</v>
      </c>
      <c r="K117" s="10">
        <v>2</v>
      </c>
      <c r="L117" s="10"/>
      <c r="M117" s="10"/>
      <c r="N117" s="10"/>
      <c r="O117" s="10"/>
      <c r="P117" s="10"/>
      <c r="Q117" s="10"/>
      <c r="R117" s="10"/>
      <c r="S117" s="10"/>
      <c r="T117" s="10"/>
      <c r="U117" s="10"/>
    </row>
    <row r="118" spans="1:21" ht="15.75" customHeight="1">
      <c r="A118" s="6" t="s">
        <v>9</v>
      </c>
      <c r="B118" s="11" t="s">
        <v>46</v>
      </c>
      <c r="C118" s="11" t="s">
        <v>44</v>
      </c>
      <c r="D118" s="8" t="s">
        <v>37</v>
      </c>
      <c r="E118" s="8" t="s">
        <v>21</v>
      </c>
      <c r="F118" s="8" t="s">
        <v>14</v>
      </c>
      <c r="G118" s="7" t="s">
        <v>52</v>
      </c>
      <c r="H118" s="14"/>
      <c r="I118" s="8" t="s">
        <v>80</v>
      </c>
      <c r="J118" s="9">
        <v>30</v>
      </c>
      <c r="K118" s="10">
        <v>1</v>
      </c>
      <c r="L118" s="10"/>
      <c r="M118" s="10"/>
      <c r="N118" s="10"/>
      <c r="O118" s="10"/>
      <c r="P118" s="10"/>
      <c r="Q118" s="10"/>
      <c r="R118" s="10"/>
      <c r="S118" s="10"/>
      <c r="T118" s="10"/>
      <c r="U118" s="10"/>
    </row>
    <row r="119" spans="1:21" ht="15.75" customHeight="1">
      <c r="A119" s="6" t="s">
        <v>9</v>
      </c>
      <c r="B119" s="15" t="s">
        <v>47</v>
      </c>
      <c r="C119" s="7" t="s">
        <v>48</v>
      </c>
      <c r="D119" s="16" t="s">
        <v>12</v>
      </c>
      <c r="E119" s="16" t="s">
        <v>16</v>
      </c>
      <c r="F119" s="17" t="s">
        <v>49</v>
      </c>
      <c r="G119" s="7" t="s">
        <v>52</v>
      </c>
      <c r="H119" s="14"/>
      <c r="I119" s="8" t="s">
        <v>80</v>
      </c>
      <c r="J119" s="18">
        <v>30</v>
      </c>
      <c r="K119" s="19">
        <v>1</v>
      </c>
      <c r="L119" s="19"/>
      <c r="M119" s="19"/>
      <c r="N119" s="19"/>
      <c r="O119" s="19"/>
      <c r="P119" s="19"/>
      <c r="Q119" s="19"/>
      <c r="R119" s="19"/>
      <c r="S119" s="19"/>
      <c r="T119" s="19"/>
      <c r="U119" s="19"/>
    </row>
    <row r="120" spans="1:21" ht="15.75" customHeight="1">
      <c r="A120" s="6" t="s">
        <v>9</v>
      </c>
      <c r="B120" s="15" t="s">
        <v>47</v>
      </c>
      <c r="C120" s="7" t="s">
        <v>48</v>
      </c>
      <c r="D120" s="16" t="s">
        <v>12</v>
      </c>
      <c r="E120" s="16" t="s">
        <v>19</v>
      </c>
      <c r="F120" s="17" t="s">
        <v>49</v>
      </c>
      <c r="G120" s="7" t="s">
        <v>52</v>
      </c>
      <c r="H120" s="14"/>
      <c r="I120" s="8" t="s">
        <v>80</v>
      </c>
      <c r="J120" s="18">
        <v>30</v>
      </c>
      <c r="K120" s="19">
        <v>1</v>
      </c>
      <c r="L120" s="19"/>
      <c r="M120" s="19"/>
      <c r="N120" s="19"/>
      <c r="O120" s="19"/>
      <c r="P120" s="19"/>
      <c r="Q120" s="19"/>
      <c r="R120" s="19"/>
      <c r="S120" s="19"/>
      <c r="T120" s="19"/>
      <c r="U120" s="19"/>
    </row>
    <row r="121" spans="1:21" ht="15.75" customHeight="1">
      <c r="A121" s="6" t="s">
        <v>9</v>
      </c>
      <c r="B121" s="15" t="s">
        <v>47</v>
      </c>
      <c r="C121" s="7" t="s">
        <v>48</v>
      </c>
      <c r="D121" s="16" t="s">
        <v>12</v>
      </c>
      <c r="E121" s="16" t="s">
        <v>21</v>
      </c>
      <c r="F121" s="17" t="s">
        <v>49</v>
      </c>
      <c r="G121" s="7" t="s">
        <v>52</v>
      </c>
      <c r="H121" s="14"/>
      <c r="I121" s="8" t="s">
        <v>80</v>
      </c>
      <c r="J121" s="18">
        <v>30</v>
      </c>
      <c r="K121" s="19">
        <v>1</v>
      </c>
      <c r="L121" s="19"/>
      <c r="M121" s="19"/>
      <c r="N121" s="19"/>
      <c r="O121" s="19"/>
      <c r="P121" s="19"/>
      <c r="Q121" s="19"/>
      <c r="R121" s="19"/>
      <c r="S121" s="19"/>
      <c r="T121" s="19"/>
      <c r="U121" s="19"/>
    </row>
    <row r="122" spans="1:21" ht="15.75" customHeight="1">
      <c r="A122" s="6" t="s">
        <v>9</v>
      </c>
      <c r="B122" s="15" t="s">
        <v>50</v>
      </c>
      <c r="C122" s="7" t="s">
        <v>48</v>
      </c>
      <c r="D122" s="16" t="s">
        <v>22</v>
      </c>
      <c r="E122" s="16" t="s">
        <v>16</v>
      </c>
      <c r="F122" s="17" t="s">
        <v>49</v>
      </c>
      <c r="G122" s="7" t="s">
        <v>52</v>
      </c>
      <c r="H122" s="14"/>
      <c r="I122" s="8" t="s">
        <v>80</v>
      </c>
      <c r="J122" s="18">
        <v>30</v>
      </c>
      <c r="K122" s="19">
        <v>1</v>
      </c>
      <c r="L122" s="19"/>
      <c r="M122" s="19"/>
      <c r="N122" s="19"/>
      <c r="O122" s="19"/>
      <c r="P122" s="19"/>
      <c r="Q122" s="19"/>
      <c r="R122" s="19"/>
      <c r="S122" s="19"/>
      <c r="T122" s="19"/>
      <c r="U122" s="19"/>
    </row>
    <row r="123" spans="1:21" ht="15.75" customHeight="1">
      <c r="A123" s="6" t="s">
        <v>9</v>
      </c>
      <c r="B123" s="15" t="s">
        <v>50</v>
      </c>
      <c r="C123" s="7" t="s">
        <v>48</v>
      </c>
      <c r="D123" s="16" t="s">
        <v>22</v>
      </c>
      <c r="E123" s="16" t="s">
        <v>19</v>
      </c>
      <c r="F123" s="17" t="s">
        <v>49</v>
      </c>
      <c r="G123" s="7" t="s">
        <v>52</v>
      </c>
      <c r="H123" s="14"/>
      <c r="I123" s="8" t="s">
        <v>80</v>
      </c>
      <c r="J123" s="18">
        <v>30</v>
      </c>
      <c r="K123" s="19">
        <v>1</v>
      </c>
      <c r="L123" s="19"/>
      <c r="M123" s="19"/>
      <c r="N123" s="19"/>
      <c r="O123" s="19"/>
      <c r="P123" s="19"/>
      <c r="Q123" s="19"/>
      <c r="R123" s="19"/>
      <c r="S123" s="19"/>
      <c r="T123" s="19"/>
      <c r="U123" s="19"/>
    </row>
    <row r="124" spans="1:21" ht="15.75" customHeight="1">
      <c r="A124" s="6" t="s">
        <v>9</v>
      </c>
      <c r="B124" s="15" t="s">
        <v>50</v>
      </c>
      <c r="C124" s="7" t="s">
        <v>48</v>
      </c>
      <c r="D124" s="16" t="s">
        <v>22</v>
      </c>
      <c r="E124" s="16" t="s">
        <v>21</v>
      </c>
      <c r="F124" s="17" t="s">
        <v>49</v>
      </c>
      <c r="G124" s="7" t="s">
        <v>52</v>
      </c>
      <c r="H124" s="14"/>
      <c r="I124" s="8" t="s">
        <v>80</v>
      </c>
      <c r="J124" s="18">
        <v>30</v>
      </c>
      <c r="K124" s="19">
        <v>1</v>
      </c>
      <c r="L124" s="19"/>
      <c r="M124" s="19"/>
      <c r="N124" s="19"/>
      <c r="O124" s="19"/>
      <c r="P124" s="19"/>
      <c r="Q124" s="19"/>
      <c r="R124" s="19"/>
      <c r="S124" s="19"/>
      <c r="T124" s="19"/>
      <c r="U124" s="19"/>
    </row>
    <row r="125" spans="1:21" ht="15.75" customHeight="1">
      <c r="A125" s="6" t="s">
        <v>9</v>
      </c>
      <c r="B125" s="15" t="s">
        <v>51</v>
      </c>
      <c r="C125" s="7" t="s">
        <v>48</v>
      </c>
      <c r="D125" s="16" t="s">
        <v>23</v>
      </c>
      <c r="E125" s="16" t="s">
        <v>16</v>
      </c>
      <c r="F125" s="17" t="s">
        <v>49</v>
      </c>
      <c r="G125" s="7" t="s">
        <v>52</v>
      </c>
      <c r="H125" s="14"/>
      <c r="I125" s="8" t="s">
        <v>80</v>
      </c>
      <c r="J125" s="18">
        <v>30</v>
      </c>
      <c r="K125" s="19">
        <v>1</v>
      </c>
      <c r="L125" s="19"/>
      <c r="M125" s="19"/>
      <c r="N125" s="19"/>
      <c r="O125" s="19"/>
      <c r="P125" s="19"/>
      <c r="Q125" s="19"/>
      <c r="R125" s="19"/>
      <c r="S125" s="19"/>
      <c r="T125" s="19"/>
      <c r="U125" s="19"/>
    </row>
    <row r="126" spans="1:21" ht="15.75" customHeight="1">
      <c r="A126" s="6" t="s">
        <v>9</v>
      </c>
      <c r="B126" s="15" t="s">
        <v>51</v>
      </c>
      <c r="C126" s="7" t="s">
        <v>48</v>
      </c>
      <c r="D126" s="16" t="s">
        <v>23</v>
      </c>
      <c r="E126" s="16" t="s">
        <v>19</v>
      </c>
      <c r="F126" s="17" t="s">
        <v>49</v>
      </c>
      <c r="G126" s="7" t="s">
        <v>52</v>
      </c>
      <c r="H126" s="14"/>
      <c r="I126" s="8" t="s">
        <v>80</v>
      </c>
      <c r="J126" s="18">
        <v>30</v>
      </c>
      <c r="K126" s="19">
        <v>1</v>
      </c>
      <c r="L126" s="19"/>
      <c r="M126" s="19"/>
      <c r="N126" s="19"/>
      <c r="O126" s="19"/>
      <c r="P126" s="19"/>
      <c r="Q126" s="19"/>
      <c r="R126" s="19"/>
      <c r="S126" s="19"/>
      <c r="T126" s="19"/>
      <c r="U126" s="19"/>
    </row>
    <row r="127" spans="1:21" ht="15.75" customHeight="1">
      <c r="A127" s="6" t="s">
        <v>9</v>
      </c>
      <c r="B127" s="15" t="s">
        <v>51</v>
      </c>
      <c r="C127" s="7" t="s">
        <v>48</v>
      </c>
      <c r="D127" s="16" t="s">
        <v>23</v>
      </c>
      <c r="E127" s="16" t="s">
        <v>21</v>
      </c>
      <c r="F127" s="17" t="s">
        <v>49</v>
      </c>
      <c r="G127" s="7" t="s">
        <v>52</v>
      </c>
      <c r="H127" s="14"/>
      <c r="I127" s="8" t="s">
        <v>80</v>
      </c>
      <c r="J127" s="18">
        <v>30</v>
      </c>
      <c r="K127" s="19">
        <v>1</v>
      </c>
      <c r="L127" s="19"/>
      <c r="M127" s="19"/>
      <c r="N127" s="19"/>
      <c r="O127" s="19"/>
      <c r="P127" s="19"/>
      <c r="Q127" s="19"/>
      <c r="R127" s="19"/>
      <c r="S127" s="19"/>
      <c r="T127" s="19"/>
      <c r="U127" s="19"/>
    </row>
    <row r="128" spans="1:21" ht="15.75" customHeight="1">
      <c r="A128" s="6" t="s">
        <v>9</v>
      </c>
      <c r="B128" s="22" t="s">
        <v>104</v>
      </c>
      <c r="C128" s="22" t="s">
        <v>106</v>
      </c>
      <c r="D128" s="8" t="s">
        <v>12</v>
      </c>
      <c r="E128" s="8" t="s">
        <v>19</v>
      </c>
      <c r="F128" s="8" t="s">
        <v>14</v>
      </c>
      <c r="G128" s="7" t="s">
        <v>15</v>
      </c>
      <c r="H128" s="10"/>
      <c r="I128" s="9">
        <f t="shared" ref="I128:I134" si="6">J6</f>
        <v>30</v>
      </c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</row>
    <row r="129" spans="1:21" ht="15.75" customHeight="1">
      <c r="A129" s="6" t="s">
        <v>9</v>
      </c>
      <c r="B129" s="22" t="s">
        <v>104</v>
      </c>
      <c r="C129" s="22" t="s">
        <v>106</v>
      </c>
      <c r="D129" s="8" t="s">
        <v>12</v>
      </c>
      <c r="E129" s="8" t="s">
        <v>20</v>
      </c>
      <c r="F129" s="8" t="s">
        <v>14</v>
      </c>
      <c r="G129" s="7" t="s">
        <v>15</v>
      </c>
      <c r="H129" s="10"/>
      <c r="I129" s="9">
        <f t="shared" si="6"/>
        <v>30</v>
      </c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</row>
    <row r="130" spans="1:21" ht="15.75" customHeight="1">
      <c r="A130" s="6" t="s">
        <v>9</v>
      </c>
      <c r="B130" s="22" t="s">
        <v>104</v>
      </c>
      <c r="C130" s="22" t="s">
        <v>106</v>
      </c>
      <c r="D130" s="8" t="s">
        <v>12</v>
      </c>
      <c r="E130" s="8" t="s">
        <v>21</v>
      </c>
      <c r="F130" s="8" t="s">
        <v>14</v>
      </c>
      <c r="G130" s="7" t="s">
        <v>15</v>
      </c>
      <c r="H130" s="10"/>
      <c r="I130" s="9">
        <f t="shared" si="6"/>
        <v>30</v>
      </c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</row>
    <row r="131" spans="1:21" ht="15.75" customHeight="1">
      <c r="A131" s="6" t="s">
        <v>9</v>
      </c>
      <c r="B131" s="22" t="s">
        <v>104</v>
      </c>
      <c r="C131" s="22" t="s">
        <v>106</v>
      </c>
      <c r="D131" s="8" t="s">
        <v>12</v>
      </c>
      <c r="E131" s="8" t="s">
        <v>12</v>
      </c>
      <c r="F131" s="8" t="s">
        <v>14</v>
      </c>
      <c r="G131" s="7" t="s">
        <v>15</v>
      </c>
      <c r="H131" s="10"/>
      <c r="I131" s="9">
        <f t="shared" si="6"/>
        <v>30</v>
      </c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</row>
    <row r="132" spans="1:21" ht="15.75" customHeight="1">
      <c r="A132" s="6" t="s">
        <v>9</v>
      </c>
      <c r="B132" s="22" t="s">
        <v>104</v>
      </c>
      <c r="C132" s="22" t="s">
        <v>106</v>
      </c>
      <c r="D132" s="8" t="s">
        <v>12</v>
      </c>
      <c r="E132" s="8" t="s">
        <v>22</v>
      </c>
      <c r="F132" s="8" t="s">
        <v>14</v>
      </c>
      <c r="G132" s="7" t="s">
        <v>15</v>
      </c>
      <c r="H132" s="10"/>
      <c r="I132" s="9">
        <f t="shared" si="6"/>
        <v>30</v>
      </c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</row>
    <row r="133" spans="1:21" ht="15.75" customHeight="1">
      <c r="A133" s="6" t="s">
        <v>9</v>
      </c>
      <c r="B133" s="22" t="s">
        <v>104</v>
      </c>
      <c r="C133" s="22" t="s">
        <v>106</v>
      </c>
      <c r="D133" s="8" t="s">
        <v>12</v>
      </c>
      <c r="E133" s="8" t="s">
        <v>23</v>
      </c>
      <c r="F133" s="8" t="s">
        <v>14</v>
      </c>
      <c r="G133" s="7" t="s">
        <v>15</v>
      </c>
      <c r="H133" s="10"/>
      <c r="I133" s="9">
        <f t="shared" si="6"/>
        <v>30</v>
      </c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</row>
    <row r="134" spans="1:21" ht="15.75" customHeight="1">
      <c r="A134" s="6" t="s">
        <v>9</v>
      </c>
      <c r="B134" s="22" t="s">
        <v>104</v>
      </c>
      <c r="C134" s="22" t="s">
        <v>106</v>
      </c>
      <c r="D134" s="8" t="s">
        <v>12</v>
      </c>
      <c r="E134" s="8" t="s">
        <v>24</v>
      </c>
      <c r="F134" s="8" t="s">
        <v>14</v>
      </c>
      <c r="G134" s="7" t="s">
        <v>15</v>
      </c>
      <c r="H134" s="10"/>
      <c r="I134" s="9">
        <f t="shared" si="6"/>
        <v>30</v>
      </c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</row>
    <row r="135" spans="1:21" ht="15.75" customHeight="1">
      <c r="A135" s="6" t="s">
        <v>9</v>
      </c>
      <c r="B135" s="22" t="s">
        <v>105</v>
      </c>
      <c r="C135" s="22" t="s">
        <v>106</v>
      </c>
      <c r="D135" s="8" t="s">
        <v>22</v>
      </c>
      <c r="E135" s="8" t="s">
        <v>19</v>
      </c>
      <c r="F135" s="8" t="s">
        <v>14</v>
      </c>
      <c r="G135" s="7" t="s">
        <v>15</v>
      </c>
      <c r="H135" s="10"/>
      <c r="I135" s="9">
        <f t="shared" ref="I135:I140" si="7">J18</f>
        <v>30</v>
      </c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</row>
    <row r="136" spans="1:21" ht="15.75" customHeight="1">
      <c r="A136" s="6" t="s">
        <v>9</v>
      </c>
      <c r="B136" s="22" t="s">
        <v>105</v>
      </c>
      <c r="C136" s="22" t="s">
        <v>106</v>
      </c>
      <c r="D136" s="8" t="s">
        <v>22</v>
      </c>
      <c r="E136" s="8" t="s">
        <v>20</v>
      </c>
      <c r="F136" s="8" t="s">
        <v>14</v>
      </c>
      <c r="G136" s="7" t="s">
        <v>15</v>
      </c>
      <c r="H136" s="10"/>
      <c r="I136" s="9">
        <f t="shared" si="7"/>
        <v>30</v>
      </c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</row>
    <row r="137" spans="1:21" ht="15.75" customHeight="1">
      <c r="A137" s="6" t="s">
        <v>9</v>
      </c>
      <c r="B137" s="22" t="s">
        <v>105</v>
      </c>
      <c r="C137" s="22" t="s">
        <v>106</v>
      </c>
      <c r="D137" s="8" t="s">
        <v>22</v>
      </c>
      <c r="E137" s="8" t="s">
        <v>21</v>
      </c>
      <c r="F137" s="8" t="s">
        <v>14</v>
      </c>
      <c r="G137" s="7" t="s">
        <v>15</v>
      </c>
      <c r="H137" s="10"/>
      <c r="I137" s="9">
        <f t="shared" si="7"/>
        <v>30</v>
      </c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</row>
    <row r="138" spans="1:21" ht="15.75" customHeight="1">
      <c r="A138" s="6" t="s">
        <v>9</v>
      </c>
      <c r="B138" s="22" t="s">
        <v>105</v>
      </c>
      <c r="C138" s="22" t="s">
        <v>106</v>
      </c>
      <c r="D138" s="8" t="s">
        <v>22</v>
      </c>
      <c r="E138" s="8" t="s">
        <v>12</v>
      </c>
      <c r="F138" s="8" t="s">
        <v>14</v>
      </c>
      <c r="G138" s="7" t="s">
        <v>15</v>
      </c>
      <c r="H138" s="10"/>
      <c r="I138" s="9">
        <f t="shared" si="7"/>
        <v>30</v>
      </c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</row>
    <row r="139" spans="1:21" ht="15.75" customHeight="1">
      <c r="A139" s="6" t="s">
        <v>9</v>
      </c>
      <c r="B139" s="22" t="s">
        <v>105</v>
      </c>
      <c r="C139" s="22" t="s">
        <v>106</v>
      </c>
      <c r="D139" s="8" t="s">
        <v>22</v>
      </c>
      <c r="E139" s="8" t="s">
        <v>22</v>
      </c>
      <c r="F139" s="8" t="s">
        <v>14</v>
      </c>
      <c r="G139" s="7" t="s">
        <v>15</v>
      </c>
      <c r="H139" s="10"/>
      <c r="I139" s="9">
        <f t="shared" si="7"/>
        <v>30</v>
      </c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</row>
    <row r="140" spans="1:21" ht="15.75" customHeight="1">
      <c r="A140" s="6" t="s">
        <v>9</v>
      </c>
      <c r="B140" s="22" t="s">
        <v>105</v>
      </c>
      <c r="C140" s="22" t="s">
        <v>106</v>
      </c>
      <c r="D140" s="8" t="s">
        <v>22</v>
      </c>
      <c r="E140" s="8" t="s">
        <v>23</v>
      </c>
      <c r="F140" s="8" t="s">
        <v>14</v>
      </c>
      <c r="G140" s="7" t="s">
        <v>15</v>
      </c>
      <c r="H140" s="10"/>
      <c r="I140" s="9">
        <f t="shared" si="7"/>
        <v>30</v>
      </c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</row>
    <row r="141" spans="1:21" ht="15.75" customHeight="1">
      <c r="A141" s="6" t="s">
        <v>9</v>
      </c>
      <c r="B141" s="22" t="s">
        <v>104</v>
      </c>
      <c r="C141" s="22" t="s">
        <v>106</v>
      </c>
      <c r="D141" s="8" t="s">
        <v>12</v>
      </c>
      <c r="E141" s="8" t="s">
        <v>19</v>
      </c>
      <c r="F141" s="8" t="s">
        <v>14</v>
      </c>
      <c r="G141" s="7" t="s">
        <v>52</v>
      </c>
      <c r="H141" s="22"/>
      <c r="I141" s="9">
        <v>41</v>
      </c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</row>
    <row r="142" spans="1:21" ht="15.75" customHeight="1">
      <c r="A142" s="6" t="s">
        <v>9</v>
      </c>
      <c r="B142" s="22" t="s">
        <v>104</v>
      </c>
      <c r="C142" s="22" t="s">
        <v>106</v>
      </c>
      <c r="D142" s="8" t="s">
        <v>12</v>
      </c>
      <c r="E142" s="8" t="s">
        <v>20</v>
      </c>
      <c r="F142" s="8" t="s">
        <v>14</v>
      </c>
      <c r="G142" s="7" t="s">
        <v>52</v>
      </c>
      <c r="H142" s="22"/>
      <c r="I142" s="9">
        <v>41</v>
      </c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</row>
    <row r="143" spans="1:21" ht="15.75" customHeight="1">
      <c r="A143" s="6" t="s">
        <v>9</v>
      </c>
      <c r="B143" s="22" t="s">
        <v>104</v>
      </c>
      <c r="C143" s="22" t="s">
        <v>106</v>
      </c>
      <c r="D143" s="8" t="s">
        <v>12</v>
      </c>
      <c r="E143" s="8" t="s">
        <v>21</v>
      </c>
      <c r="F143" s="8" t="s">
        <v>14</v>
      </c>
      <c r="G143" s="7" t="s">
        <v>52</v>
      </c>
      <c r="H143" s="22"/>
      <c r="I143" s="9">
        <v>41</v>
      </c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</row>
    <row r="144" spans="1:21" ht="15.75" customHeight="1">
      <c r="A144" s="6" t="s">
        <v>9</v>
      </c>
      <c r="B144" s="22" t="s">
        <v>104</v>
      </c>
      <c r="C144" s="22" t="s">
        <v>106</v>
      </c>
      <c r="D144" s="8" t="s">
        <v>12</v>
      </c>
      <c r="E144" s="8" t="s">
        <v>12</v>
      </c>
      <c r="F144" s="8" t="s">
        <v>14</v>
      </c>
      <c r="G144" s="7" t="s">
        <v>52</v>
      </c>
      <c r="H144" s="22"/>
      <c r="I144" s="9">
        <v>41</v>
      </c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</row>
    <row r="145" spans="1:21" ht="15.75" customHeight="1">
      <c r="A145" s="6" t="s">
        <v>9</v>
      </c>
      <c r="B145" s="22" t="s">
        <v>104</v>
      </c>
      <c r="C145" s="22" t="s">
        <v>106</v>
      </c>
      <c r="D145" s="8" t="s">
        <v>12</v>
      </c>
      <c r="E145" s="8" t="s">
        <v>22</v>
      </c>
      <c r="F145" s="8" t="s">
        <v>14</v>
      </c>
      <c r="G145" s="7" t="s">
        <v>52</v>
      </c>
      <c r="H145" s="22"/>
      <c r="I145" s="9">
        <v>41</v>
      </c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</row>
    <row r="146" spans="1:21" ht="15.75" customHeight="1">
      <c r="A146" s="6" t="s">
        <v>9</v>
      </c>
      <c r="B146" s="22" t="s">
        <v>104</v>
      </c>
      <c r="C146" s="22" t="s">
        <v>106</v>
      </c>
      <c r="D146" s="8" t="s">
        <v>12</v>
      </c>
      <c r="E146" s="8" t="s">
        <v>23</v>
      </c>
      <c r="F146" s="8" t="s">
        <v>14</v>
      </c>
      <c r="G146" s="7" t="s">
        <v>52</v>
      </c>
      <c r="H146" s="22"/>
      <c r="I146" s="9">
        <v>41</v>
      </c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</row>
    <row r="147" spans="1:21" ht="15.75" customHeight="1">
      <c r="A147" s="6" t="s">
        <v>9</v>
      </c>
      <c r="B147" s="22" t="s">
        <v>104</v>
      </c>
      <c r="C147" s="22" t="s">
        <v>106</v>
      </c>
      <c r="D147" s="8" t="s">
        <v>12</v>
      </c>
      <c r="E147" s="8" t="s">
        <v>24</v>
      </c>
      <c r="F147" s="8" t="s">
        <v>14</v>
      </c>
      <c r="G147" s="7" t="s">
        <v>52</v>
      </c>
      <c r="H147" s="22"/>
      <c r="I147" s="9">
        <v>41</v>
      </c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</row>
    <row r="148" spans="1:21" ht="15.75" customHeight="1">
      <c r="A148" s="6" t="s">
        <v>9</v>
      </c>
      <c r="B148" s="22" t="s">
        <v>105</v>
      </c>
      <c r="C148" s="22" t="s">
        <v>106</v>
      </c>
      <c r="D148" s="8" t="s">
        <v>22</v>
      </c>
      <c r="E148" s="8" t="s">
        <v>19</v>
      </c>
      <c r="F148" s="8" t="s">
        <v>14</v>
      </c>
      <c r="G148" s="7" t="s">
        <v>52</v>
      </c>
      <c r="H148" s="22"/>
      <c r="I148" s="9">
        <v>41</v>
      </c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</row>
    <row r="149" spans="1:21" ht="15.75" customHeight="1">
      <c r="A149" s="6" t="s">
        <v>9</v>
      </c>
      <c r="B149" s="22" t="s">
        <v>105</v>
      </c>
      <c r="C149" s="22" t="s">
        <v>106</v>
      </c>
      <c r="D149" s="8" t="s">
        <v>22</v>
      </c>
      <c r="E149" s="8" t="s">
        <v>20</v>
      </c>
      <c r="F149" s="8" t="s">
        <v>14</v>
      </c>
      <c r="G149" s="7" t="s">
        <v>52</v>
      </c>
      <c r="H149" s="22"/>
      <c r="I149" s="9">
        <v>41</v>
      </c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</row>
    <row r="150" spans="1:21" ht="15.75" customHeight="1">
      <c r="A150" s="6" t="s">
        <v>9</v>
      </c>
      <c r="B150" s="22" t="s">
        <v>105</v>
      </c>
      <c r="C150" s="22" t="s">
        <v>106</v>
      </c>
      <c r="D150" s="8" t="s">
        <v>22</v>
      </c>
      <c r="E150" s="8" t="s">
        <v>21</v>
      </c>
      <c r="F150" s="8" t="s">
        <v>14</v>
      </c>
      <c r="G150" s="7" t="s">
        <v>52</v>
      </c>
      <c r="H150" s="22"/>
      <c r="I150" s="9">
        <v>41</v>
      </c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</row>
    <row r="151" spans="1:21" ht="15.75" customHeight="1">
      <c r="A151" s="6" t="s">
        <v>9</v>
      </c>
      <c r="B151" s="22" t="s">
        <v>105</v>
      </c>
      <c r="C151" s="22" t="s">
        <v>106</v>
      </c>
      <c r="D151" s="8" t="s">
        <v>22</v>
      </c>
      <c r="E151" s="8" t="s">
        <v>12</v>
      </c>
      <c r="F151" s="8" t="s">
        <v>14</v>
      </c>
      <c r="G151" s="7" t="s">
        <v>52</v>
      </c>
      <c r="H151" s="22"/>
      <c r="I151" s="9">
        <v>41</v>
      </c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</row>
    <row r="152" spans="1:21" ht="15.75" customHeight="1">
      <c r="A152" s="6" t="s">
        <v>9</v>
      </c>
      <c r="B152" s="22" t="s">
        <v>105</v>
      </c>
      <c r="C152" s="22" t="s">
        <v>106</v>
      </c>
      <c r="D152" s="8" t="s">
        <v>22</v>
      </c>
      <c r="E152" s="8" t="s">
        <v>22</v>
      </c>
      <c r="F152" s="8" t="s">
        <v>14</v>
      </c>
      <c r="G152" s="7" t="s">
        <v>52</v>
      </c>
      <c r="H152" s="22"/>
      <c r="I152" s="9">
        <v>41</v>
      </c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</row>
    <row r="153" spans="1:21" ht="15.75" customHeight="1">
      <c r="A153" s="6" t="s">
        <v>9</v>
      </c>
      <c r="B153" s="22" t="s">
        <v>105</v>
      </c>
      <c r="C153" s="22" t="s">
        <v>106</v>
      </c>
      <c r="D153" s="8" t="s">
        <v>22</v>
      </c>
      <c r="E153" s="8" t="s">
        <v>23</v>
      </c>
      <c r="F153" s="8" t="s">
        <v>14</v>
      </c>
      <c r="G153" s="7" t="s">
        <v>52</v>
      </c>
      <c r="H153" s="22"/>
      <c r="I153" s="9">
        <v>41</v>
      </c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</row>
    <row r="154" spans="1:21" ht="15.75" customHeight="1">
      <c r="A154" s="24" t="s">
        <v>53</v>
      </c>
      <c r="B154" s="15" t="s">
        <v>77</v>
      </c>
      <c r="C154" s="7" t="s">
        <v>77</v>
      </c>
      <c r="F154" s="22"/>
      <c r="H154" s="9"/>
      <c r="I154" s="8" t="s">
        <v>101</v>
      </c>
      <c r="J154" s="23">
        <v>0.2</v>
      </c>
      <c r="K154" s="19"/>
    </row>
    <row r="155" spans="1:21" ht="15.75" customHeight="1">
      <c r="A155" s="24" t="s">
        <v>53</v>
      </c>
      <c r="B155" s="15" t="s">
        <v>75</v>
      </c>
      <c r="C155" s="7" t="s">
        <v>75</v>
      </c>
      <c r="F155" s="22"/>
      <c r="H155" s="9"/>
      <c r="I155" s="8" t="s">
        <v>80</v>
      </c>
      <c r="J155" s="23">
        <v>0.2</v>
      </c>
    </row>
    <row r="156" spans="1:21" ht="15.75" customHeight="1">
      <c r="A156" s="24" t="s">
        <v>53</v>
      </c>
      <c r="B156" s="15" t="s">
        <v>76</v>
      </c>
      <c r="C156" s="7" t="s">
        <v>76</v>
      </c>
      <c r="F156" s="22"/>
      <c r="H156" s="9"/>
      <c r="I156" s="8" t="s">
        <v>80</v>
      </c>
      <c r="J156" s="23"/>
      <c r="L156" s="25"/>
    </row>
    <row r="157" spans="1:21" ht="15.75" customHeight="1">
      <c r="A157" s="24" t="s">
        <v>53</v>
      </c>
      <c r="B157" s="15" t="s">
        <v>81</v>
      </c>
      <c r="C157" s="7" t="s">
        <v>81</v>
      </c>
      <c r="F157" s="20"/>
      <c r="H157" s="9"/>
      <c r="I157" s="8" t="s">
        <v>80</v>
      </c>
      <c r="J157" s="23">
        <v>0.2</v>
      </c>
    </row>
    <row r="158" spans="1:21" ht="15.75" customHeight="1">
      <c r="A158" s="24" t="s">
        <v>53</v>
      </c>
      <c r="B158" s="15" t="s">
        <v>107</v>
      </c>
      <c r="C158" s="7" t="s">
        <v>108</v>
      </c>
      <c r="F158" s="22"/>
      <c r="H158" s="9"/>
      <c r="I158" s="8" t="s">
        <v>109</v>
      </c>
      <c r="J158" s="23"/>
    </row>
    <row r="159" spans="1:21" ht="15.75" customHeight="1">
      <c r="A159" s="24" t="s">
        <v>53</v>
      </c>
      <c r="B159" s="15" t="s">
        <v>110</v>
      </c>
      <c r="C159" s="7" t="s">
        <v>111</v>
      </c>
      <c r="F159" s="22"/>
      <c r="H159" s="9"/>
      <c r="I159" s="8" t="s">
        <v>112</v>
      </c>
      <c r="J159" s="23"/>
    </row>
    <row r="160" spans="1:21" ht="15.75" customHeight="1">
      <c r="A160" s="24" t="s">
        <v>113</v>
      </c>
      <c r="B160" s="15" t="s">
        <v>107</v>
      </c>
      <c r="C160" s="7" t="s">
        <v>114</v>
      </c>
      <c r="E160">
        <v>450</v>
      </c>
      <c r="F160" s="22">
        <v>500</v>
      </c>
      <c r="H160" s="9"/>
      <c r="I160" s="8" t="s">
        <v>87</v>
      </c>
      <c r="J160" s="23"/>
    </row>
    <row r="161" spans="1:10" ht="15.75" customHeight="1">
      <c r="A161" s="24" t="s">
        <v>113</v>
      </c>
      <c r="B161" s="15" t="s">
        <v>107</v>
      </c>
      <c r="C161" s="7" t="s">
        <v>114</v>
      </c>
      <c r="E161">
        <v>600</v>
      </c>
      <c r="F161" s="22">
        <v>500</v>
      </c>
      <c r="H161" s="9"/>
      <c r="I161" s="8" t="s">
        <v>87</v>
      </c>
      <c r="J161" s="23"/>
    </row>
    <row r="162" spans="1:10" ht="15.75" customHeight="1">
      <c r="A162" s="24" t="s">
        <v>113</v>
      </c>
      <c r="B162" s="15" t="s">
        <v>107</v>
      </c>
      <c r="C162" s="7" t="s">
        <v>114</v>
      </c>
      <c r="E162">
        <v>700</v>
      </c>
      <c r="F162" s="22">
        <v>500</v>
      </c>
      <c r="H162" s="9"/>
      <c r="I162" s="8" t="s">
        <v>87</v>
      </c>
      <c r="J162" s="23"/>
    </row>
    <row r="163" spans="1:10" ht="15.75" customHeight="1">
      <c r="A163" s="24" t="s">
        <v>113</v>
      </c>
      <c r="B163" s="15" t="s">
        <v>107</v>
      </c>
      <c r="C163" s="7" t="s">
        <v>114</v>
      </c>
      <c r="E163">
        <v>800</v>
      </c>
      <c r="F163" s="22">
        <v>500</v>
      </c>
      <c r="H163" s="9"/>
      <c r="I163" s="8" t="s">
        <v>87</v>
      </c>
      <c r="J163" s="23"/>
    </row>
    <row r="164" spans="1:10" ht="15.75" customHeight="1">
      <c r="A164" s="24" t="s">
        <v>113</v>
      </c>
      <c r="B164" s="15" t="s">
        <v>107</v>
      </c>
      <c r="C164" s="7" t="s">
        <v>114</v>
      </c>
      <c r="E164">
        <v>900</v>
      </c>
      <c r="F164" s="22">
        <v>500</v>
      </c>
      <c r="H164" s="9"/>
      <c r="I164" s="8" t="s">
        <v>87</v>
      </c>
      <c r="J164" s="23"/>
    </row>
    <row r="165" spans="1:10" ht="15.75" customHeight="1">
      <c r="A165" s="24" t="s">
        <v>113</v>
      </c>
      <c r="B165" s="15" t="s">
        <v>107</v>
      </c>
      <c r="C165" s="7" t="s">
        <v>114</v>
      </c>
      <c r="E165">
        <v>1000</v>
      </c>
      <c r="F165" s="22">
        <v>500</v>
      </c>
      <c r="H165" s="9"/>
      <c r="I165" s="8" t="s">
        <v>87</v>
      </c>
      <c r="J165" s="23"/>
    </row>
    <row r="166" spans="1:10" ht="15.75" customHeight="1">
      <c r="A166" s="24" t="s">
        <v>113</v>
      </c>
      <c r="B166" s="15" t="s">
        <v>110</v>
      </c>
      <c r="C166" s="7" t="s">
        <v>114</v>
      </c>
      <c r="E166">
        <v>450</v>
      </c>
      <c r="F166" s="22">
        <v>500</v>
      </c>
      <c r="H166" s="9"/>
      <c r="I166" s="8" t="s">
        <v>87</v>
      </c>
      <c r="J166" s="23"/>
    </row>
    <row r="167" spans="1:10" ht="15.75" customHeight="1">
      <c r="A167" s="24" t="s">
        <v>113</v>
      </c>
      <c r="B167" s="15" t="s">
        <v>110</v>
      </c>
      <c r="C167" s="7" t="s">
        <v>114</v>
      </c>
      <c r="E167">
        <v>600</v>
      </c>
      <c r="F167" s="22">
        <v>500</v>
      </c>
      <c r="H167" s="9"/>
      <c r="I167" s="8" t="s">
        <v>87</v>
      </c>
      <c r="J167" s="23"/>
    </row>
    <row r="168" spans="1:10" ht="15.75" customHeight="1">
      <c r="A168" s="24" t="s">
        <v>113</v>
      </c>
      <c r="B168" s="15" t="s">
        <v>110</v>
      </c>
      <c r="C168" s="7" t="s">
        <v>114</v>
      </c>
      <c r="E168">
        <v>700</v>
      </c>
      <c r="F168" s="22">
        <v>500</v>
      </c>
      <c r="H168" s="9"/>
      <c r="I168" s="8" t="s">
        <v>87</v>
      </c>
      <c r="J168" s="23"/>
    </row>
    <row r="169" spans="1:10" ht="15.75" customHeight="1">
      <c r="A169" s="24" t="s">
        <v>113</v>
      </c>
      <c r="B169" s="15" t="s">
        <v>110</v>
      </c>
      <c r="C169" s="7" t="s">
        <v>114</v>
      </c>
      <c r="E169">
        <v>800</v>
      </c>
      <c r="F169" s="22">
        <v>500</v>
      </c>
      <c r="H169" s="9"/>
      <c r="I169" s="8" t="s">
        <v>87</v>
      </c>
      <c r="J169" s="23"/>
    </row>
    <row r="170" spans="1:10" ht="15.75" customHeight="1">
      <c r="A170" s="24" t="s">
        <v>113</v>
      </c>
      <c r="B170" s="15" t="s">
        <v>110</v>
      </c>
      <c r="C170" s="7" t="s">
        <v>114</v>
      </c>
      <c r="E170">
        <v>900</v>
      </c>
      <c r="F170" s="22">
        <v>500</v>
      </c>
      <c r="H170" s="9"/>
      <c r="I170" s="8" t="s">
        <v>87</v>
      </c>
      <c r="J170" s="23"/>
    </row>
    <row r="171" spans="1:10" ht="15.75" customHeight="1">
      <c r="A171" s="24" t="s">
        <v>113</v>
      </c>
      <c r="B171" s="15" t="s">
        <v>110</v>
      </c>
      <c r="C171" s="7" t="s">
        <v>114</v>
      </c>
      <c r="E171">
        <v>1000</v>
      </c>
      <c r="F171" s="22">
        <v>500</v>
      </c>
      <c r="H171" s="9"/>
      <c r="I171" s="8" t="s">
        <v>87</v>
      </c>
      <c r="J171" s="23"/>
    </row>
    <row r="172" spans="1:10" ht="15.75" customHeight="1">
      <c r="A172" s="6" t="s">
        <v>54</v>
      </c>
      <c r="B172" s="21" t="s">
        <v>55</v>
      </c>
      <c r="C172" s="21" t="s">
        <v>83</v>
      </c>
      <c r="D172" s="20">
        <v>698</v>
      </c>
      <c r="E172" s="20">
        <v>147</v>
      </c>
      <c r="F172" s="20"/>
      <c r="G172" s="21" t="s">
        <v>99</v>
      </c>
      <c r="H172" s="9"/>
      <c r="I172" s="8" t="s">
        <v>80</v>
      </c>
      <c r="J172" s="20">
        <v>30</v>
      </c>
    </row>
    <row r="173" spans="1:10" ht="15.75" customHeight="1">
      <c r="A173" s="6" t="s">
        <v>54</v>
      </c>
      <c r="B173" s="21" t="s">
        <v>56</v>
      </c>
      <c r="C173" s="21" t="s">
        <v>83</v>
      </c>
      <c r="D173" s="20">
        <v>698</v>
      </c>
      <c r="E173" s="20">
        <v>297</v>
      </c>
      <c r="F173" s="20"/>
      <c r="G173" s="21" t="s">
        <v>99</v>
      </c>
      <c r="H173" s="9"/>
      <c r="I173" s="8" t="s">
        <v>84</v>
      </c>
      <c r="J173" s="20">
        <v>30</v>
      </c>
    </row>
    <row r="174" spans="1:10" ht="15.75" customHeight="1">
      <c r="A174" s="6" t="s">
        <v>54</v>
      </c>
      <c r="B174" s="21" t="s">
        <v>57</v>
      </c>
      <c r="C174" s="21" t="s">
        <v>83</v>
      </c>
      <c r="D174" s="20">
        <v>698</v>
      </c>
      <c r="E174" s="20">
        <v>347</v>
      </c>
      <c r="F174" s="20"/>
      <c r="G174" s="21" t="s">
        <v>99</v>
      </c>
      <c r="H174" s="9"/>
      <c r="I174" s="8" t="s">
        <v>85</v>
      </c>
      <c r="J174" s="20">
        <v>30</v>
      </c>
    </row>
    <row r="175" spans="1:10" ht="15.75" customHeight="1">
      <c r="A175" s="6" t="s">
        <v>54</v>
      </c>
      <c r="B175" s="21" t="s">
        <v>58</v>
      </c>
      <c r="C175" s="21" t="s">
        <v>83</v>
      </c>
      <c r="D175" s="20">
        <v>698</v>
      </c>
      <c r="E175" s="20">
        <v>397</v>
      </c>
      <c r="F175" s="20"/>
      <c r="G175" s="21" t="s">
        <v>99</v>
      </c>
      <c r="H175" s="9"/>
      <c r="I175" s="8" t="s">
        <v>86</v>
      </c>
      <c r="J175" s="20">
        <v>30</v>
      </c>
    </row>
    <row r="176" spans="1:10" ht="15.75" customHeight="1">
      <c r="A176" s="6" t="s">
        <v>54</v>
      </c>
      <c r="B176" s="21" t="s">
        <v>59</v>
      </c>
      <c r="C176" s="21" t="s">
        <v>83</v>
      </c>
      <c r="D176" s="20">
        <v>698</v>
      </c>
      <c r="E176" s="20">
        <v>447</v>
      </c>
      <c r="F176" s="20"/>
      <c r="G176" s="21" t="s">
        <v>99</v>
      </c>
      <c r="H176" s="9"/>
      <c r="I176" s="8" t="s">
        <v>87</v>
      </c>
      <c r="J176" s="20">
        <v>30</v>
      </c>
    </row>
    <row r="177" spans="1:21" ht="15.75" customHeight="1">
      <c r="A177" s="6" t="s">
        <v>54</v>
      </c>
      <c r="B177" s="21" t="s">
        <v>60</v>
      </c>
      <c r="C177" s="21" t="s">
        <v>83</v>
      </c>
      <c r="D177" s="20">
        <v>698</v>
      </c>
      <c r="E177" s="20">
        <v>497</v>
      </c>
      <c r="F177" s="20"/>
      <c r="G177" s="21" t="s">
        <v>99</v>
      </c>
      <c r="H177" s="9"/>
      <c r="I177" s="8" t="s">
        <v>88</v>
      </c>
      <c r="J177" s="20">
        <v>30</v>
      </c>
    </row>
    <row r="178" spans="1:21" ht="15.75" customHeight="1">
      <c r="A178" s="6" t="s">
        <v>54</v>
      </c>
      <c r="B178" s="21" t="s">
        <v>61</v>
      </c>
      <c r="C178" s="21" t="s">
        <v>83</v>
      </c>
      <c r="D178" s="20">
        <v>698</v>
      </c>
      <c r="E178" s="20">
        <v>597</v>
      </c>
      <c r="F178" s="20"/>
      <c r="G178" s="21" t="s">
        <v>99</v>
      </c>
      <c r="H178" s="9"/>
      <c r="I178" s="8" t="s">
        <v>89</v>
      </c>
      <c r="J178" s="20">
        <v>30</v>
      </c>
    </row>
    <row r="179" spans="1:21" ht="15.75" customHeight="1">
      <c r="A179" s="6" t="s">
        <v>54</v>
      </c>
      <c r="B179" s="21" t="s">
        <v>62</v>
      </c>
      <c r="C179" s="21" t="s">
        <v>83</v>
      </c>
      <c r="D179" s="20">
        <v>798</v>
      </c>
      <c r="E179" s="20">
        <v>147</v>
      </c>
      <c r="F179" s="20"/>
      <c r="G179" s="21" t="s">
        <v>99</v>
      </c>
      <c r="H179" s="9"/>
      <c r="I179" s="8" t="s">
        <v>90</v>
      </c>
      <c r="J179" s="20">
        <v>30</v>
      </c>
    </row>
    <row r="180" spans="1:21" ht="15.75" customHeight="1">
      <c r="A180" s="6" t="s">
        <v>54</v>
      </c>
      <c r="B180" s="21" t="s">
        <v>63</v>
      </c>
      <c r="C180" s="21" t="s">
        <v>83</v>
      </c>
      <c r="D180" s="20">
        <v>798</v>
      </c>
      <c r="E180" s="20">
        <v>297</v>
      </c>
      <c r="F180" s="20"/>
      <c r="G180" s="21" t="s">
        <v>99</v>
      </c>
      <c r="H180" s="9"/>
      <c r="I180" s="8" t="s">
        <v>91</v>
      </c>
      <c r="J180" s="20">
        <v>30</v>
      </c>
    </row>
    <row r="181" spans="1:21" ht="15.75" customHeight="1">
      <c r="A181" s="6" t="s">
        <v>54</v>
      </c>
      <c r="B181" s="21" t="s">
        <v>64</v>
      </c>
      <c r="C181" s="21" t="s">
        <v>83</v>
      </c>
      <c r="D181" s="20">
        <v>798</v>
      </c>
      <c r="E181" s="20">
        <v>347</v>
      </c>
      <c r="F181" s="20"/>
      <c r="G181" s="21" t="s">
        <v>99</v>
      </c>
      <c r="H181" s="9"/>
      <c r="I181" s="8" t="s">
        <v>92</v>
      </c>
      <c r="J181" s="20">
        <v>30</v>
      </c>
    </row>
    <row r="182" spans="1:21" ht="15.75" customHeight="1">
      <c r="A182" s="6" t="s">
        <v>54</v>
      </c>
      <c r="B182" s="21" t="s">
        <v>65</v>
      </c>
      <c r="C182" s="21" t="s">
        <v>83</v>
      </c>
      <c r="D182" s="20">
        <v>798</v>
      </c>
      <c r="E182" s="20">
        <v>397</v>
      </c>
      <c r="F182" s="20"/>
      <c r="G182" s="21" t="s">
        <v>99</v>
      </c>
      <c r="H182" s="9"/>
      <c r="I182" s="8" t="s">
        <v>93</v>
      </c>
      <c r="J182" s="20">
        <v>30</v>
      </c>
    </row>
    <row r="183" spans="1:21" ht="15.75" customHeight="1">
      <c r="A183" s="6" t="s">
        <v>54</v>
      </c>
      <c r="B183" s="21" t="s">
        <v>66</v>
      </c>
      <c r="C183" s="21" t="s">
        <v>83</v>
      </c>
      <c r="D183" s="20">
        <v>798</v>
      </c>
      <c r="E183" s="20">
        <v>447</v>
      </c>
      <c r="F183" s="20"/>
      <c r="G183" s="21" t="s">
        <v>99</v>
      </c>
      <c r="H183" s="9"/>
      <c r="I183" s="8" t="s">
        <v>94</v>
      </c>
      <c r="J183" s="20">
        <v>30</v>
      </c>
    </row>
    <row r="184" spans="1:21" ht="15.75" customHeight="1">
      <c r="A184" s="6" t="s">
        <v>54</v>
      </c>
      <c r="B184" s="21" t="s">
        <v>67</v>
      </c>
      <c r="C184" s="21" t="s">
        <v>83</v>
      </c>
      <c r="D184" s="20">
        <v>798</v>
      </c>
      <c r="E184" s="20">
        <v>497</v>
      </c>
      <c r="F184" s="20"/>
      <c r="G184" s="21" t="s">
        <v>99</v>
      </c>
      <c r="H184" s="9"/>
      <c r="I184" s="8" t="s">
        <v>95</v>
      </c>
      <c r="J184" s="20">
        <v>30</v>
      </c>
    </row>
    <row r="185" spans="1:21" ht="15.75" customHeight="1">
      <c r="A185" s="6" t="s">
        <v>54</v>
      </c>
      <c r="B185" s="21" t="s">
        <v>68</v>
      </c>
      <c r="C185" s="21" t="s">
        <v>83</v>
      </c>
      <c r="D185" s="20">
        <v>798</v>
      </c>
      <c r="E185" s="20">
        <v>597</v>
      </c>
      <c r="F185" s="20"/>
      <c r="G185" s="21" t="s">
        <v>99</v>
      </c>
      <c r="H185" s="9"/>
      <c r="I185" s="8" t="s">
        <v>96</v>
      </c>
      <c r="J185" s="20">
        <v>30</v>
      </c>
    </row>
    <row r="186" spans="1:21" ht="15.75" customHeight="1">
      <c r="A186" s="6" t="s">
        <v>54</v>
      </c>
      <c r="B186" s="21" t="s">
        <v>74</v>
      </c>
      <c r="C186" s="21" t="s">
        <v>83</v>
      </c>
      <c r="D186" s="20">
        <v>1098</v>
      </c>
      <c r="E186" s="20">
        <v>397</v>
      </c>
      <c r="F186" s="20"/>
      <c r="G186" s="21" t="s">
        <v>99</v>
      </c>
      <c r="H186" s="9"/>
      <c r="I186" s="8" t="s">
        <v>97</v>
      </c>
      <c r="J186" s="20">
        <v>30</v>
      </c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</row>
    <row r="187" spans="1:21" ht="15.75" customHeight="1">
      <c r="A187" s="6" t="s">
        <v>54</v>
      </c>
      <c r="B187" s="21" t="s">
        <v>69</v>
      </c>
      <c r="C187" s="21" t="s">
        <v>83</v>
      </c>
      <c r="D187" s="22">
        <v>1098</v>
      </c>
      <c r="E187" s="22">
        <v>597</v>
      </c>
      <c r="F187" s="22"/>
      <c r="G187" s="21" t="s">
        <v>99</v>
      </c>
      <c r="H187" s="9"/>
      <c r="I187" s="8" t="s">
        <v>98</v>
      </c>
      <c r="J187" s="22">
        <v>30</v>
      </c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</row>
    <row r="188" spans="1:21" ht="15.75" customHeight="1">
      <c r="A188" s="6" t="s">
        <v>54</v>
      </c>
      <c r="B188" s="21" t="s">
        <v>115</v>
      </c>
      <c r="C188" s="21" t="s">
        <v>83</v>
      </c>
      <c r="D188" s="22">
        <v>348</v>
      </c>
      <c r="E188" s="22">
        <v>448</v>
      </c>
      <c r="F188" s="22"/>
      <c r="G188" s="22" t="s">
        <v>100</v>
      </c>
      <c r="H188" s="9"/>
      <c r="I188" s="9">
        <f t="shared" ref="I188:I193" si="8">I187+1</f>
        <v>21</v>
      </c>
      <c r="J188" s="22">
        <v>30</v>
      </c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</row>
    <row r="189" spans="1:21" ht="15.75" customHeight="1">
      <c r="A189" s="6" t="s">
        <v>54</v>
      </c>
      <c r="B189" s="21" t="s">
        <v>116</v>
      </c>
      <c r="C189" s="21" t="s">
        <v>83</v>
      </c>
      <c r="D189" s="22">
        <v>348</v>
      </c>
      <c r="E189" s="22">
        <v>597</v>
      </c>
      <c r="F189" s="22"/>
      <c r="G189" s="22" t="s">
        <v>100</v>
      </c>
      <c r="H189" s="9"/>
      <c r="I189" s="9">
        <f t="shared" si="8"/>
        <v>22</v>
      </c>
      <c r="J189" s="22">
        <v>30</v>
      </c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</row>
    <row r="190" spans="1:21" ht="15.75" customHeight="1">
      <c r="A190" s="6" t="s">
        <v>54</v>
      </c>
      <c r="B190" s="21" t="s">
        <v>117</v>
      </c>
      <c r="C190" s="21" t="s">
        <v>83</v>
      </c>
      <c r="D190" s="22">
        <v>348</v>
      </c>
      <c r="E190" s="22">
        <v>897</v>
      </c>
      <c r="F190" s="22"/>
      <c r="G190" s="22" t="s">
        <v>100</v>
      </c>
      <c r="H190" s="9"/>
      <c r="I190" s="9">
        <f t="shared" si="8"/>
        <v>23</v>
      </c>
      <c r="J190" s="22">
        <v>30</v>
      </c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</row>
    <row r="191" spans="1:21" ht="15.75" customHeight="1">
      <c r="A191" s="6" t="s">
        <v>54</v>
      </c>
      <c r="B191" s="21" t="s">
        <v>118</v>
      </c>
      <c r="C191" s="21" t="s">
        <v>83</v>
      </c>
      <c r="D191" s="22">
        <v>398</v>
      </c>
      <c r="E191" s="22">
        <v>448</v>
      </c>
      <c r="F191" s="22"/>
      <c r="G191" s="22" t="s">
        <v>100</v>
      </c>
      <c r="H191" s="9"/>
      <c r="I191" s="9">
        <f t="shared" si="8"/>
        <v>24</v>
      </c>
      <c r="J191" s="22">
        <v>30</v>
      </c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</row>
    <row r="192" spans="1:21" ht="15.75" customHeight="1">
      <c r="A192" s="6" t="s">
        <v>54</v>
      </c>
      <c r="B192" s="21" t="s">
        <v>119</v>
      </c>
      <c r="C192" s="21" t="s">
        <v>83</v>
      </c>
      <c r="D192" s="22">
        <v>398</v>
      </c>
      <c r="E192" s="22">
        <v>597</v>
      </c>
      <c r="F192" s="22"/>
      <c r="G192" s="22" t="s">
        <v>100</v>
      </c>
      <c r="H192" s="9"/>
      <c r="I192" s="9">
        <f t="shared" si="8"/>
        <v>25</v>
      </c>
      <c r="J192" s="22">
        <v>30</v>
      </c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</row>
    <row r="193" spans="1:21" ht="15.75" customHeight="1">
      <c r="A193" s="6" t="s">
        <v>54</v>
      </c>
      <c r="B193" s="21" t="s">
        <v>120</v>
      </c>
      <c r="C193" s="21" t="s">
        <v>83</v>
      </c>
      <c r="D193" s="22">
        <v>398</v>
      </c>
      <c r="E193" s="22">
        <v>897</v>
      </c>
      <c r="F193" s="22"/>
      <c r="G193" s="22" t="s">
        <v>100</v>
      </c>
      <c r="H193" s="9"/>
      <c r="I193" s="9">
        <f t="shared" si="8"/>
        <v>26</v>
      </c>
      <c r="J193" s="22">
        <v>30</v>
      </c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</row>
    <row r="194" spans="1:21" ht="15.75" customHeight="1">
      <c r="A194" s="6" t="s">
        <v>54</v>
      </c>
      <c r="B194" s="21" t="s">
        <v>55</v>
      </c>
      <c r="C194" s="22" t="s">
        <v>82</v>
      </c>
      <c r="D194" s="22">
        <v>698</v>
      </c>
      <c r="E194" s="22">
        <v>147</v>
      </c>
      <c r="F194" s="22"/>
      <c r="G194" s="22" t="s">
        <v>100</v>
      </c>
      <c r="H194" s="9"/>
      <c r="I194" s="9">
        <v>7</v>
      </c>
      <c r="J194" s="22">
        <v>30</v>
      </c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</row>
    <row r="195" spans="1:21" ht="15.75" customHeight="1">
      <c r="A195" s="6" t="s">
        <v>54</v>
      </c>
      <c r="B195" s="21" t="s">
        <v>56</v>
      </c>
      <c r="C195" s="22" t="s">
        <v>82</v>
      </c>
      <c r="D195" s="22">
        <v>698</v>
      </c>
      <c r="E195" s="22">
        <v>297</v>
      </c>
      <c r="F195" s="22"/>
      <c r="G195" s="22" t="s">
        <v>100</v>
      </c>
      <c r="H195" s="9"/>
      <c r="I195" s="9">
        <f>I194+1</f>
        <v>8</v>
      </c>
      <c r="J195" s="22">
        <v>30</v>
      </c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</row>
    <row r="196" spans="1:21" ht="15.75" customHeight="1">
      <c r="A196" s="6" t="s">
        <v>54</v>
      </c>
      <c r="B196" s="21" t="s">
        <v>57</v>
      </c>
      <c r="C196" s="22" t="s">
        <v>82</v>
      </c>
      <c r="D196" s="22">
        <v>698</v>
      </c>
      <c r="E196" s="22">
        <v>347</v>
      </c>
      <c r="F196" s="22"/>
      <c r="G196" s="22" t="s">
        <v>100</v>
      </c>
      <c r="H196" s="9"/>
      <c r="I196" s="9">
        <f t="shared" ref="I196:I215" si="9">I195+1</f>
        <v>9</v>
      </c>
      <c r="J196" s="22">
        <v>30</v>
      </c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</row>
    <row r="197" spans="1:21" ht="15.75" customHeight="1">
      <c r="A197" s="6" t="s">
        <v>54</v>
      </c>
      <c r="B197" s="21" t="s">
        <v>58</v>
      </c>
      <c r="C197" s="22" t="s">
        <v>82</v>
      </c>
      <c r="D197" s="22">
        <v>698</v>
      </c>
      <c r="E197" s="22">
        <v>397</v>
      </c>
      <c r="F197" s="22"/>
      <c r="G197" s="22" t="s">
        <v>100</v>
      </c>
      <c r="H197" s="9"/>
      <c r="I197" s="9">
        <f t="shared" si="9"/>
        <v>10</v>
      </c>
      <c r="J197" s="22">
        <v>30</v>
      </c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</row>
    <row r="198" spans="1:21" ht="15.75" customHeight="1">
      <c r="A198" s="6" t="s">
        <v>54</v>
      </c>
      <c r="B198" s="21" t="s">
        <v>59</v>
      </c>
      <c r="C198" s="22" t="s">
        <v>82</v>
      </c>
      <c r="D198" s="22">
        <v>698</v>
      </c>
      <c r="E198" s="22">
        <v>447</v>
      </c>
      <c r="F198" s="22"/>
      <c r="G198" s="22" t="s">
        <v>100</v>
      </c>
      <c r="H198" s="9"/>
      <c r="I198" s="9">
        <f t="shared" si="9"/>
        <v>11</v>
      </c>
      <c r="J198" s="22">
        <v>30</v>
      </c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</row>
    <row r="199" spans="1:21" ht="15.75" customHeight="1">
      <c r="A199" s="6" t="s">
        <v>54</v>
      </c>
      <c r="B199" s="21" t="s">
        <v>60</v>
      </c>
      <c r="C199" s="22" t="s">
        <v>82</v>
      </c>
      <c r="D199" s="22">
        <v>698</v>
      </c>
      <c r="E199" s="22">
        <v>497</v>
      </c>
      <c r="F199" s="22"/>
      <c r="G199" s="22" t="s">
        <v>100</v>
      </c>
      <c r="H199" s="9"/>
      <c r="I199" s="9">
        <f t="shared" si="9"/>
        <v>12</v>
      </c>
      <c r="J199" s="22">
        <v>30</v>
      </c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</row>
    <row r="200" spans="1:21" ht="15.75" customHeight="1">
      <c r="A200" s="6" t="s">
        <v>54</v>
      </c>
      <c r="B200" s="21" t="s">
        <v>61</v>
      </c>
      <c r="C200" s="22" t="s">
        <v>82</v>
      </c>
      <c r="D200" s="22">
        <v>698</v>
      </c>
      <c r="E200" s="22">
        <v>597</v>
      </c>
      <c r="F200" s="22"/>
      <c r="G200" s="22" t="s">
        <v>100</v>
      </c>
      <c r="H200" s="9"/>
      <c r="I200" s="9">
        <f t="shared" si="9"/>
        <v>13</v>
      </c>
      <c r="J200" s="22">
        <v>30</v>
      </c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</row>
    <row r="201" spans="1:21" ht="15.75" customHeight="1">
      <c r="A201" s="6" t="s">
        <v>54</v>
      </c>
      <c r="B201" s="21" t="s">
        <v>62</v>
      </c>
      <c r="C201" s="22" t="s">
        <v>82</v>
      </c>
      <c r="D201" s="22">
        <v>798</v>
      </c>
      <c r="E201" s="22">
        <v>147</v>
      </c>
      <c r="F201" s="22"/>
      <c r="G201" s="22" t="s">
        <v>100</v>
      </c>
      <c r="H201" s="9"/>
      <c r="I201" s="9">
        <f t="shared" si="9"/>
        <v>14</v>
      </c>
      <c r="J201" s="22">
        <v>30</v>
      </c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</row>
    <row r="202" spans="1:21" ht="15.75" customHeight="1">
      <c r="A202" s="6" t="s">
        <v>54</v>
      </c>
      <c r="B202" s="21" t="s">
        <v>63</v>
      </c>
      <c r="C202" s="22" t="s">
        <v>82</v>
      </c>
      <c r="D202" s="22">
        <v>798</v>
      </c>
      <c r="E202" s="22">
        <v>297</v>
      </c>
      <c r="F202" s="22"/>
      <c r="G202" s="22" t="s">
        <v>100</v>
      </c>
      <c r="H202" s="9"/>
      <c r="I202" s="9">
        <f t="shared" si="9"/>
        <v>15</v>
      </c>
      <c r="J202" s="22">
        <v>30</v>
      </c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</row>
    <row r="203" spans="1:21" ht="15.75" customHeight="1">
      <c r="A203" s="6" t="s">
        <v>54</v>
      </c>
      <c r="B203" s="21" t="s">
        <v>64</v>
      </c>
      <c r="C203" s="22" t="s">
        <v>82</v>
      </c>
      <c r="D203" s="22">
        <v>798</v>
      </c>
      <c r="E203" s="22">
        <v>347</v>
      </c>
      <c r="F203" s="22"/>
      <c r="G203" s="22" t="s">
        <v>100</v>
      </c>
      <c r="H203" s="9"/>
      <c r="I203" s="9">
        <f t="shared" si="9"/>
        <v>16</v>
      </c>
      <c r="J203" s="22">
        <v>30</v>
      </c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</row>
    <row r="204" spans="1:21" ht="15.75" customHeight="1">
      <c r="A204" s="6" t="s">
        <v>54</v>
      </c>
      <c r="B204" s="21" t="s">
        <v>65</v>
      </c>
      <c r="C204" s="22" t="s">
        <v>82</v>
      </c>
      <c r="D204" s="22">
        <v>798</v>
      </c>
      <c r="E204" s="22">
        <v>397</v>
      </c>
      <c r="F204" s="22"/>
      <c r="G204" s="22" t="s">
        <v>100</v>
      </c>
      <c r="H204" s="9"/>
      <c r="I204" s="9">
        <f t="shared" si="9"/>
        <v>17</v>
      </c>
      <c r="J204" s="22">
        <v>30</v>
      </c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</row>
    <row r="205" spans="1:21" ht="15.75" customHeight="1">
      <c r="A205" s="6" t="s">
        <v>54</v>
      </c>
      <c r="B205" s="21" t="s">
        <v>66</v>
      </c>
      <c r="C205" s="22" t="s">
        <v>82</v>
      </c>
      <c r="D205" s="22">
        <v>798</v>
      </c>
      <c r="E205" s="22">
        <v>447</v>
      </c>
      <c r="F205" s="22"/>
      <c r="G205" s="22" t="s">
        <v>100</v>
      </c>
      <c r="H205" s="9"/>
      <c r="I205" s="9">
        <f t="shared" si="9"/>
        <v>18</v>
      </c>
      <c r="J205" s="22">
        <v>30</v>
      </c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</row>
    <row r="206" spans="1:21" ht="15.75" customHeight="1">
      <c r="A206" s="6" t="s">
        <v>54</v>
      </c>
      <c r="B206" s="21" t="s">
        <v>67</v>
      </c>
      <c r="C206" s="22" t="s">
        <v>82</v>
      </c>
      <c r="D206" s="22">
        <v>798</v>
      </c>
      <c r="E206" s="22">
        <v>497</v>
      </c>
      <c r="F206" s="22"/>
      <c r="G206" s="22" t="s">
        <v>100</v>
      </c>
      <c r="H206" s="9"/>
      <c r="I206" s="9">
        <f t="shared" si="9"/>
        <v>19</v>
      </c>
      <c r="J206" s="22">
        <v>30</v>
      </c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</row>
    <row r="207" spans="1:21" ht="15.75" customHeight="1">
      <c r="A207" s="6" t="s">
        <v>54</v>
      </c>
      <c r="B207" s="21" t="s">
        <v>68</v>
      </c>
      <c r="C207" s="22" t="s">
        <v>82</v>
      </c>
      <c r="D207" s="22">
        <v>798</v>
      </c>
      <c r="E207" s="22">
        <v>597</v>
      </c>
      <c r="F207" s="22"/>
      <c r="G207" s="22" t="s">
        <v>100</v>
      </c>
      <c r="H207" s="9"/>
      <c r="I207" s="9">
        <f t="shared" si="9"/>
        <v>20</v>
      </c>
      <c r="J207" s="22">
        <v>30</v>
      </c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</row>
    <row r="208" spans="1:21" ht="15.75" customHeight="1">
      <c r="A208" s="6" t="s">
        <v>54</v>
      </c>
      <c r="B208" s="21" t="s">
        <v>74</v>
      </c>
      <c r="C208" s="22" t="s">
        <v>82</v>
      </c>
      <c r="D208" s="22">
        <v>1098</v>
      </c>
      <c r="E208" s="22">
        <v>397</v>
      </c>
      <c r="F208" s="22"/>
      <c r="G208" s="22" t="s">
        <v>100</v>
      </c>
      <c r="H208" s="9"/>
      <c r="I208" s="9">
        <f t="shared" si="9"/>
        <v>21</v>
      </c>
      <c r="J208" s="22">
        <v>30</v>
      </c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</row>
    <row r="209" spans="1:21" ht="15.75" customHeight="1">
      <c r="A209" s="6" t="s">
        <v>54</v>
      </c>
      <c r="B209" s="21" t="s">
        <v>69</v>
      </c>
      <c r="C209" s="22" t="s">
        <v>82</v>
      </c>
      <c r="D209" s="22">
        <v>1098</v>
      </c>
      <c r="E209" s="22">
        <v>597</v>
      </c>
      <c r="F209" s="22"/>
      <c r="G209" s="22" t="s">
        <v>100</v>
      </c>
      <c r="H209" s="9"/>
      <c r="I209" s="9">
        <f t="shared" si="9"/>
        <v>22</v>
      </c>
      <c r="J209" s="22">
        <v>30</v>
      </c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</row>
    <row r="210" spans="1:21" ht="15.75" customHeight="1">
      <c r="A210" s="6" t="s">
        <v>54</v>
      </c>
      <c r="B210" s="21" t="s">
        <v>115</v>
      </c>
      <c r="C210" s="22" t="s">
        <v>82</v>
      </c>
      <c r="D210" s="22">
        <v>348</v>
      </c>
      <c r="E210" s="22">
        <v>448</v>
      </c>
      <c r="F210" s="22"/>
      <c r="G210" s="22" t="s">
        <v>100</v>
      </c>
      <c r="H210" s="9"/>
      <c r="I210" s="9">
        <f t="shared" si="9"/>
        <v>23</v>
      </c>
      <c r="J210" s="22">
        <v>30</v>
      </c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</row>
    <row r="211" spans="1:21" ht="15.75" customHeight="1">
      <c r="A211" s="6" t="s">
        <v>54</v>
      </c>
      <c r="B211" s="21" t="s">
        <v>116</v>
      </c>
      <c r="C211" s="22" t="s">
        <v>82</v>
      </c>
      <c r="D211" s="22">
        <v>348</v>
      </c>
      <c r="E211" s="22">
        <v>597</v>
      </c>
      <c r="F211" s="22"/>
      <c r="G211" s="22" t="s">
        <v>100</v>
      </c>
      <c r="H211" s="9"/>
      <c r="I211" s="9">
        <f t="shared" si="9"/>
        <v>24</v>
      </c>
      <c r="J211" s="22">
        <v>30</v>
      </c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</row>
    <row r="212" spans="1:21" ht="15.75" customHeight="1">
      <c r="A212" s="6" t="s">
        <v>54</v>
      </c>
      <c r="B212" s="21" t="s">
        <v>117</v>
      </c>
      <c r="C212" s="22" t="s">
        <v>82</v>
      </c>
      <c r="D212" s="22">
        <v>348</v>
      </c>
      <c r="E212" s="22">
        <v>897</v>
      </c>
      <c r="F212" s="22"/>
      <c r="G212" s="22" t="s">
        <v>100</v>
      </c>
      <c r="H212" s="9"/>
      <c r="I212" s="9">
        <f t="shared" si="9"/>
        <v>25</v>
      </c>
      <c r="J212" s="22">
        <v>30</v>
      </c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</row>
    <row r="213" spans="1:21" ht="15.75" customHeight="1">
      <c r="A213" s="6" t="s">
        <v>54</v>
      </c>
      <c r="B213" s="21" t="s">
        <v>118</v>
      </c>
      <c r="C213" s="22" t="s">
        <v>82</v>
      </c>
      <c r="D213" s="22">
        <v>398</v>
      </c>
      <c r="E213" s="22">
        <v>448</v>
      </c>
      <c r="F213" s="22"/>
      <c r="G213" s="22" t="s">
        <v>100</v>
      </c>
      <c r="H213" s="9"/>
      <c r="I213" s="9">
        <f t="shared" si="9"/>
        <v>26</v>
      </c>
      <c r="J213" s="22">
        <v>30</v>
      </c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</row>
    <row r="214" spans="1:21" ht="15.75" customHeight="1">
      <c r="A214" s="6" t="s">
        <v>54</v>
      </c>
      <c r="B214" s="21" t="s">
        <v>119</v>
      </c>
      <c r="C214" s="22" t="s">
        <v>82</v>
      </c>
      <c r="D214" s="22">
        <v>398</v>
      </c>
      <c r="E214" s="22">
        <v>597</v>
      </c>
      <c r="F214" s="22"/>
      <c r="G214" s="22" t="s">
        <v>100</v>
      </c>
      <c r="H214" s="9"/>
      <c r="I214" s="9">
        <f t="shared" si="9"/>
        <v>27</v>
      </c>
      <c r="J214" s="22">
        <v>30</v>
      </c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</row>
    <row r="215" spans="1:21" ht="15.75" customHeight="1">
      <c r="A215" s="6" t="s">
        <v>54</v>
      </c>
      <c r="B215" s="21" t="s">
        <v>120</v>
      </c>
      <c r="C215" s="22" t="s">
        <v>82</v>
      </c>
      <c r="D215" s="22">
        <v>398</v>
      </c>
      <c r="E215" s="22">
        <v>897</v>
      </c>
      <c r="F215" s="22"/>
      <c r="G215" s="22" t="s">
        <v>100</v>
      </c>
      <c r="H215" s="9"/>
      <c r="I215" s="9">
        <f t="shared" si="9"/>
        <v>28</v>
      </c>
      <c r="J215" s="22">
        <v>30</v>
      </c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</row>
    <row r="230" spans="1:21" ht="15.7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</row>
    <row r="231" spans="1:21" ht="15.7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</row>
    <row r="232" spans="1:21" ht="15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</row>
    <row r="233" spans="1:21" ht="15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</row>
    <row r="234" spans="1:21" ht="15.7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</row>
    <row r="235" spans="1:21" ht="15.75" customHeight="1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</row>
    <row r="236" spans="1:21" ht="15.75" customHeight="1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</row>
    <row r="237" spans="1:21" ht="15.75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</row>
    <row r="238" spans="1:21" ht="15.75" customHeight="1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</row>
    <row r="239" spans="1:21" ht="15.75" customHeight="1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</row>
    <row r="240" spans="1:21" ht="15.75" customHeight="1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</row>
    <row r="241" spans="1:21" ht="15.75" customHeight="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</row>
    <row r="242" spans="1:21" ht="15.75" customHeight="1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</row>
    <row r="243" spans="1:21" ht="15.75" customHeight="1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</row>
    <row r="244" spans="1:21" ht="15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</row>
    <row r="245" spans="1:21" ht="15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</row>
    <row r="246" spans="1:21" ht="15.75" customHeight="1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</row>
    <row r="247" spans="1:21" ht="15.75" customHeight="1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</row>
    <row r="248" spans="1:21" ht="15.75" customHeight="1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</row>
    <row r="249" spans="1:21" ht="15.75" customHeight="1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</row>
    <row r="250" spans="1:21" ht="15.75" customHeight="1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</row>
    <row r="251" spans="1:21" ht="15.75" customHeight="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</row>
    <row r="252" spans="1:21" ht="15.75" customHeight="1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</row>
    <row r="253" spans="1:21" ht="15.75" customHeight="1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</row>
    <row r="254" spans="1:21" ht="15.75" customHeight="1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</row>
    <row r="255" spans="1:21" ht="15.75" customHeight="1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</row>
    <row r="256" spans="1:21" ht="15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</row>
    <row r="257" spans="1:21" ht="15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</row>
    <row r="258" spans="1:21" ht="15.75" customHeight="1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</row>
    <row r="259" spans="1:21" ht="15.75" customHeight="1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</row>
    <row r="260" spans="1:21" ht="15.75" customHeight="1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</row>
    <row r="261" spans="1:21" ht="15.75" customHeight="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</row>
    <row r="262" spans="1:21" ht="15.75" customHeight="1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</row>
    <row r="263" spans="1:21" ht="15.75" customHeight="1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</row>
    <row r="264" spans="1:21" ht="15.75" customHeight="1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</row>
    <row r="265" spans="1:21" ht="15.75" customHeight="1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</row>
    <row r="266" spans="1:21" ht="15.75" customHeight="1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</row>
    <row r="267" spans="1:21" ht="15.75" customHeight="1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</row>
    <row r="268" spans="1:21" ht="15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</row>
    <row r="269" spans="1:21" ht="15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</row>
    <row r="270" spans="1:21" ht="15.75" customHeight="1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</row>
    <row r="271" spans="1:21" ht="15.75" customHeight="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</row>
    <row r="272" spans="1:21" ht="15.75" customHeight="1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</row>
    <row r="273" spans="1:21" ht="15.75" customHeight="1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</row>
    <row r="274" spans="1:21" ht="15.75" customHeight="1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</row>
    <row r="275" spans="1:21" ht="15.75" customHeight="1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</row>
    <row r="276" spans="1:21" ht="15.75" customHeight="1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</row>
    <row r="277" spans="1:21" ht="15.75" customHeight="1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</row>
    <row r="278" spans="1:21" ht="15.75" customHeight="1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</row>
    <row r="279" spans="1:21" ht="15.75" customHeight="1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</row>
    <row r="280" spans="1:21" ht="15.75" customHeight="1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</row>
    <row r="281" spans="1:21" ht="15.75" customHeight="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</row>
    <row r="282" spans="1:21" ht="15.75" customHeight="1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</row>
    <row r="283" spans="1:21" ht="15.75" customHeight="1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</row>
    <row r="284" spans="1:21" ht="15.75" customHeight="1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</row>
    <row r="285" spans="1:21" ht="15.75" customHeight="1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</row>
    <row r="286" spans="1:21" ht="15.75" customHeight="1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</row>
    <row r="287" spans="1:21" ht="15.75" customHeight="1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</row>
    <row r="288" spans="1:21" ht="15.75" customHeight="1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</row>
    <row r="289" spans="1:21" ht="15.75" customHeight="1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</row>
    <row r="290" spans="1:21" ht="15.75" customHeight="1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</row>
    <row r="291" spans="1:21" ht="15.75" customHeight="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</row>
    <row r="292" spans="1:21" ht="15.75" customHeight="1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</row>
    <row r="293" spans="1:21" ht="15.75" customHeight="1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</row>
    <row r="294" spans="1:21" ht="15.75" customHeight="1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</row>
    <row r="295" spans="1:21" ht="15.75" customHeight="1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</row>
    <row r="296" spans="1:21" ht="15.75" customHeight="1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</row>
    <row r="297" spans="1:21" ht="15.75" customHeight="1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</row>
    <row r="298" spans="1:21" ht="15.75" customHeight="1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</row>
    <row r="299" spans="1:21" ht="15.75" customHeight="1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</row>
    <row r="300" spans="1:21" ht="15.75" customHeight="1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</row>
    <row r="301" spans="1:21" ht="15.75" customHeight="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</row>
    <row r="302" spans="1:21" ht="15.75" customHeight="1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</row>
    <row r="303" spans="1:21" ht="15.75" customHeight="1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</row>
    <row r="304" spans="1:21" ht="15.75" customHeight="1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</row>
    <row r="305" spans="1:21" ht="15.75" customHeight="1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</row>
    <row r="306" spans="1:21" ht="15.75" customHeight="1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</row>
    <row r="307" spans="1:21" ht="15.75" customHeight="1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</row>
    <row r="308" spans="1:21" ht="15.75" customHeight="1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</row>
    <row r="309" spans="1:21" ht="15.75" customHeight="1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</row>
    <row r="310" spans="1:21" ht="15.75" customHeight="1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</row>
    <row r="311" spans="1:21" ht="15.75" customHeight="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</row>
    <row r="312" spans="1:21" ht="15.75" customHeight="1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</row>
    <row r="313" spans="1:21" ht="15.75" customHeight="1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</row>
    <row r="314" spans="1:21" ht="15.75" customHeight="1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</row>
    <row r="315" spans="1:21" ht="15.75" customHeight="1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</row>
    <row r="316" spans="1:21" ht="15.75" customHeight="1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</row>
    <row r="317" spans="1:21" ht="15.75" customHeight="1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</row>
    <row r="318" spans="1:21" ht="15.75" customHeight="1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</row>
    <row r="319" spans="1:21" ht="15.75" customHeight="1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</row>
    <row r="320" spans="1:21" ht="15.75" customHeight="1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</row>
    <row r="321" spans="1:21" ht="15.75" customHeight="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</row>
    <row r="322" spans="1:21" ht="15.75" customHeight="1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</row>
    <row r="323" spans="1:21" ht="15.75" customHeight="1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</row>
    <row r="324" spans="1:21" ht="15.75" customHeight="1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</row>
    <row r="325" spans="1:21" ht="15.75" customHeight="1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</row>
    <row r="326" spans="1:21" ht="15.75" customHeight="1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</row>
    <row r="327" spans="1:21" ht="15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</row>
    <row r="328" spans="1:21" ht="15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</row>
    <row r="329" spans="1:21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</row>
    <row r="330" spans="1:21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</row>
    <row r="331" spans="1:2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</row>
    <row r="332" spans="1:21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</row>
    <row r="333" spans="1:21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</row>
    <row r="334" spans="1:21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</row>
    <row r="335" spans="1:21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</row>
    <row r="336" spans="1:21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</row>
    <row r="337" spans="1:21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</row>
    <row r="338" spans="1:21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</row>
    <row r="339" spans="1:21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</row>
    <row r="340" spans="1:21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</row>
    <row r="341" spans="1:2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</row>
    <row r="342" spans="1:21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</row>
    <row r="343" spans="1:21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</row>
    <row r="344" spans="1:21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</row>
    <row r="345" spans="1:21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</row>
    <row r="346" spans="1:21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</row>
    <row r="347" spans="1:21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</row>
    <row r="348" spans="1:21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</row>
    <row r="349" spans="1:21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</row>
    <row r="350" spans="1:21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</row>
    <row r="351" spans="1:2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</row>
    <row r="352" spans="1:21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</row>
    <row r="353" spans="1:21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</row>
    <row r="354" spans="1:21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</row>
    <row r="355" spans="1:21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</row>
    <row r="356" spans="1:21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</row>
    <row r="357" spans="1:21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</row>
    <row r="358" spans="1:21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</row>
    <row r="359" spans="1:21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</row>
    <row r="360" spans="1:21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</row>
    <row r="361" spans="1:2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</row>
    <row r="362" spans="1:21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</row>
    <row r="363" spans="1:21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</row>
    <row r="364" spans="1:21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</row>
    <row r="365" spans="1:21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</row>
    <row r="366" spans="1:21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</row>
    <row r="367" spans="1:21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</row>
    <row r="368" spans="1:21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</row>
    <row r="369" spans="1:21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</row>
    <row r="370" spans="1:21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</row>
    <row r="371" spans="1:2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</row>
    <row r="372" spans="1:21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</row>
    <row r="373" spans="1:21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</row>
    <row r="374" spans="1:21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</row>
    <row r="375" spans="1:21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</row>
    <row r="376" spans="1:21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</row>
    <row r="377" spans="1:21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</row>
    <row r="378" spans="1:21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</row>
    <row r="379" spans="1:21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</row>
    <row r="380" spans="1:21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</row>
    <row r="381" spans="1:2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</row>
    <row r="382" spans="1:21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</row>
    <row r="383" spans="1:21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</row>
    <row r="384" spans="1:21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</row>
    <row r="385" spans="1:21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</row>
    <row r="386" spans="1:21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</row>
    <row r="387" spans="1:21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</row>
    <row r="388" spans="1:21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</row>
    <row r="389" spans="1:21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</row>
    <row r="390" spans="1:21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</row>
    <row r="391" spans="1:2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</row>
    <row r="392" spans="1:21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</row>
    <row r="393" spans="1:21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</row>
    <row r="394" spans="1:21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</row>
    <row r="395" spans="1:21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</row>
    <row r="396" spans="1:21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</row>
    <row r="397" spans="1:21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</row>
    <row r="398" spans="1:21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</row>
    <row r="399" spans="1:21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</row>
    <row r="400" spans="1:21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</row>
    <row r="401" spans="1:2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</row>
    <row r="402" spans="1:21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</row>
    <row r="403" spans="1:21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</row>
    <row r="404" spans="1:21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</row>
    <row r="405" spans="1:21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</row>
    <row r="406" spans="1:21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</row>
    <row r="407" spans="1:21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</row>
    <row r="408" spans="1:21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</row>
    <row r="409" spans="1:21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</row>
    <row r="410" spans="1:21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</row>
    <row r="411" spans="1:2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</row>
    <row r="412" spans="1:21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</row>
    <row r="413" spans="1:21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</row>
    <row r="414" spans="1:21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</row>
    <row r="415" spans="1:21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</row>
    <row r="416" spans="1:21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</row>
    <row r="417" spans="1:21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</row>
    <row r="418" spans="1:21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</row>
    <row r="419" spans="1:21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</row>
    <row r="420" spans="1:21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</row>
    <row r="421" spans="1: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</row>
    <row r="422" spans="1:21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</row>
    <row r="423" spans="1:21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</row>
    <row r="424" spans="1:21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</row>
    <row r="425" spans="1:21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</row>
    <row r="426" spans="1:21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</row>
    <row r="427" spans="1:21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</row>
    <row r="428" spans="1:21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</row>
    <row r="429" spans="1:21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</row>
    <row r="430" spans="1:21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</row>
    <row r="431" spans="1:2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</row>
    <row r="432" spans="1:21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</row>
    <row r="433" spans="1:21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</row>
    <row r="434" spans="1:21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</row>
    <row r="435" spans="1:21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</row>
    <row r="436" spans="1:21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</row>
    <row r="437" spans="1:21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</row>
    <row r="438" spans="1:21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</row>
    <row r="439" spans="1:21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</row>
    <row r="440" spans="1:21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</row>
    <row r="441" spans="1:2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</row>
    <row r="442" spans="1:21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</row>
    <row r="443" spans="1:21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</row>
    <row r="444" spans="1:21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</row>
    <row r="445" spans="1:21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</row>
    <row r="446" spans="1:21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</row>
    <row r="447" spans="1:21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</row>
    <row r="448" spans="1:21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</row>
    <row r="449" spans="1:21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</row>
    <row r="450" spans="1:21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</row>
    <row r="451" spans="1:2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</row>
    <row r="452" spans="1:21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</row>
    <row r="453" spans="1:21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</row>
    <row r="454" spans="1:21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</row>
    <row r="455" spans="1:21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</row>
    <row r="456" spans="1:21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</row>
    <row r="457" spans="1:21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</row>
    <row r="458" spans="1:21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</row>
    <row r="459" spans="1:21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</row>
    <row r="460" spans="1:21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</row>
    <row r="461" spans="1:2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</row>
    <row r="462" spans="1:21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</row>
    <row r="463" spans="1:21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</row>
    <row r="464" spans="1:21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</row>
    <row r="465" spans="1:21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</row>
    <row r="466" spans="1:21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</row>
    <row r="467" spans="1:21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</row>
    <row r="468" spans="1:21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</row>
    <row r="469" spans="1:21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</row>
    <row r="470" spans="1:21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</row>
    <row r="471" spans="1:2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</row>
    <row r="472" spans="1:21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</row>
    <row r="473" spans="1:21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</row>
    <row r="474" spans="1:21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</row>
    <row r="475" spans="1:21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</row>
    <row r="476" spans="1:21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</row>
    <row r="477" spans="1:21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</row>
    <row r="478" spans="1:21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</row>
    <row r="479" spans="1:21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</row>
    <row r="480" spans="1:21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</row>
    <row r="481" spans="1:2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</row>
    <row r="482" spans="1:21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</row>
    <row r="483" spans="1:21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</row>
    <row r="484" spans="1:21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</row>
    <row r="485" spans="1:21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</row>
    <row r="486" spans="1:21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</row>
    <row r="487" spans="1:21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</row>
    <row r="488" spans="1:21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</row>
    <row r="489" spans="1:21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</row>
    <row r="490" spans="1:21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</row>
    <row r="491" spans="1:2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</row>
    <row r="492" spans="1:21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</row>
    <row r="493" spans="1:21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</row>
    <row r="494" spans="1:21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</row>
    <row r="495" spans="1:21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</row>
    <row r="496" spans="1:21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</row>
    <row r="497" spans="1:21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</row>
    <row r="498" spans="1:21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</row>
    <row r="499" spans="1:21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</row>
    <row r="500" spans="1:21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</row>
    <row r="501" spans="1:2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</row>
    <row r="502" spans="1:21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</row>
    <row r="503" spans="1:21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</row>
    <row r="504" spans="1:21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</row>
    <row r="505" spans="1:21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</row>
    <row r="506" spans="1:21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</row>
    <row r="507" spans="1:21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</row>
    <row r="508" spans="1:21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</row>
    <row r="509" spans="1:21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</row>
    <row r="510" spans="1:21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</row>
    <row r="511" spans="1:2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</row>
    <row r="512" spans="1:21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</row>
    <row r="513" spans="1:21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</row>
    <row r="514" spans="1:21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</row>
    <row r="515" spans="1:21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</row>
    <row r="516" spans="1:21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</row>
    <row r="517" spans="1:21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</row>
    <row r="518" spans="1:21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</row>
    <row r="519" spans="1:21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</row>
    <row r="520" spans="1:21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</row>
    <row r="521" spans="1: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</row>
    <row r="522" spans="1:21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</row>
    <row r="523" spans="1:21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</row>
    <row r="524" spans="1:21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</row>
    <row r="525" spans="1:21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</row>
    <row r="526" spans="1:21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</row>
    <row r="527" spans="1:21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</row>
    <row r="528" spans="1:21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</row>
    <row r="529" spans="1:21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</row>
    <row r="530" spans="1:21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</row>
    <row r="531" spans="1:2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</row>
    <row r="532" spans="1:21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</row>
    <row r="533" spans="1:21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</row>
    <row r="534" spans="1:21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</row>
    <row r="535" spans="1:21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</row>
    <row r="536" spans="1:21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</row>
    <row r="537" spans="1:21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</row>
    <row r="538" spans="1:21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</row>
    <row r="539" spans="1:21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</row>
    <row r="540" spans="1:21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</row>
    <row r="541" spans="1:2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</row>
    <row r="542" spans="1:21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</row>
    <row r="543" spans="1:21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</row>
    <row r="544" spans="1:21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</row>
    <row r="545" spans="1:21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</row>
    <row r="546" spans="1:21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</row>
    <row r="547" spans="1:21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</row>
    <row r="548" spans="1:21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</row>
    <row r="549" spans="1:21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</row>
    <row r="550" spans="1:21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</row>
    <row r="551" spans="1:2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</row>
    <row r="552" spans="1:21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</row>
    <row r="553" spans="1:21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</row>
    <row r="554" spans="1:21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</row>
    <row r="555" spans="1:21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</row>
    <row r="556" spans="1:21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</row>
    <row r="557" spans="1:21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</row>
    <row r="558" spans="1:21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</row>
    <row r="559" spans="1:21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</row>
    <row r="560" spans="1:21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</row>
    <row r="561" spans="1:2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</row>
    <row r="562" spans="1:21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</row>
    <row r="563" spans="1:21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</row>
    <row r="564" spans="1:21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</row>
    <row r="565" spans="1:21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</row>
    <row r="566" spans="1:21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</row>
    <row r="567" spans="1:21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</row>
    <row r="568" spans="1:21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</row>
    <row r="569" spans="1:21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</row>
    <row r="570" spans="1:21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</row>
    <row r="571" spans="1:2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</row>
    <row r="572" spans="1:21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</row>
    <row r="573" spans="1:21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</row>
    <row r="574" spans="1:21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</row>
    <row r="575" spans="1:21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</row>
    <row r="576" spans="1:21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</row>
    <row r="577" spans="1:21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</row>
    <row r="578" spans="1:21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</row>
    <row r="579" spans="1:21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</row>
    <row r="580" spans="1:21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</row>
    <row r="581" spans="1:2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</row>
    <row r="582" spans="1:21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</row>
    <row r="583" spans="1:21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</row>
    <row r="584" spans="1:21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</row>
    <row r="585" spans="1:21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</row>
    <row r="586" spans="1:21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</row>
    <row r="587" spans="1:21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</row>
    <row r="588" spans="1:21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</row>
    <row r="589" spans="1:21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</row>
    <row r="590" spans="1:21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</row>
    <row r="591" spans="1:2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</row>
    <row r="592" spans="1:21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</row>
    <row r="593" spans="1:21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</row>
    <row r="594" spans="1:21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</row>
    <row r="595" spans="1:21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</row>
    <row r="596" spans="1:21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</row>
    <row r="597" spans="1:21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</row>
    <row r="598" spans="1:21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</row>
    <row r="599" spans="1:21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</row>
    <row r="600" spans="1:21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</row>
    <row r="601" spans="1:2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</row>
    <row r="602" spans="1:21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</row>
    <row r="603" spans="1:21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</row>
    <row r="604" spans="1:21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</row>
    <row r="605" spans="1:21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</row>
    <row r="606" spans="1:21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</row>
    <row r="607" spans="1:21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</row>
    <row r="608" spans="1:21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</row>
    <row r="609" spans="1:21" ht="15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</row>
    <row r="610" spans="1:21" ht="15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</row>
    <row r="611" spans="1:21" ht="15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</row>
    <row r="612" spans="1:21" ht="15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</row>
    <row r="613" spans="1:21" ht="15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</row>
    <row r="614" spans="1:21" ht="15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</row>
    <row r="615" spans="1:21" ht="15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</row>
    <row r="616" spans="1:21" ht="15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</row>
    <row r="617" spans="1:21" ht="15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</row>
    <row r="618" spans="1:21" ht="15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</row>
    <row r="619" spans="1:21" ht="15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</row>
    <row r="620" spans="1:21" ht="15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</row>
    <row r="621" spans="1:21" ht="15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</row>
    <row r="622" spans="1:21" ht="15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</row>
    <row r="623" spans="1:21" ht="15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</row>
    <row r="624" spans="1:21" ht="15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</row>
    <row r="625" spans="1:21" ht="15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</row>
    <row r="626" spans="1:21" ht="15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</row>
    <row r="627" spans="1:21" ht="15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</row>
    <row r="628" spans="1:21" ht="15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</row>
    <row r="629" spans="1:21" ht="15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</row>
    <row r="630" spans="1:21" ht="15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</row>
    <row r="631" spans="1:21" ht="15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</row>
    <row r="632" spans="1:21" ht="15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</row>
    <row r="633" spans="1:21" ht="15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</row>
    <row r="634" spans="1:21" ht="15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</row>
    <row r="635" spans="1:21" ht="15.75" customHeight="1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</row>
    <row r="636" spans="1:21" ht="15.75" customHeight="1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</row>
    <row r="637" spans="1:21" ht="15.75" customHeight="1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</row>
    <row r="638" spans="1:21" ht="15.75" customHeight="1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</row>
    <row r="639" spans="1:21" ht="15.75" customHeight="1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</row>
    <row r="640" spans="1:21" ht="15.75" customHeight="1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</row>
    <row r="641" spans="1:21" ht="15.75" customHeight="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</row>
    <row r="642" spans="1:21" ht="15.75" customHeight="1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</row>
    <row r="643" spans="1:21" ht="15.75" customHeight="1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</row>
    <row r="644" spans="1:21" ht="15.75" customHeight="1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</row>
    <row r="645" spans="1:21" ht="15.75" customHeight="1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</row>
    <row r="646" spans="1:21" ht="15.75" customHeight="1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</row>
    <row r="647" spans="1:21" ht="15.75" customHeight="1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</row>
    <row r="648" spans="1:21" ht="15.75" customHeight="1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</row>
    <row r="649" spans="1:21" ht="15.75" customHeight="1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</row>
    <row r="650" spans="1:21" ht="15.75" customHeight="1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</row>
    <row r="651" spans="1:21" ht="15.75" customHeight="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</row>
    <row r="652" spans="1:21" ht="15.75" customHeight="1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</row>
    <row r="653" spans="1:21" ht="15.75" customHeight="1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</row>
    <row r="654" spans="1:21" ht="15.75" customHeight="1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</row>
    <row r="655" spans="1:21" ht="15.75" customHeight="1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</row>
    <row r="656" spans="1:21" ht="15.75" customHeight="1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</row>
    <row r="657" spans="1:21" ht="15.75" customHeight="1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</row>
    <row r="658" spans="1:21" ht="15.75" customHeight="1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</row>
    <row r="659" spans="1:21" ht="15.75" customHeight="1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</row>
    <row r="660" spans="1:21" ht="15.75" customHeight="1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</row>
    <row r="661" spans="1:21" ht="15.75" customHeight="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</row>
    <row r="662" spans="1:21" ht="15.75" customHeight="1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</row>
    <row r="663" spans="1:21" ht="15.75" customHeight="1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</row>
    <row r="664" spans="1:21" ht="15.75" customHeight="1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</row>
    <row r="665" spans="1:21" ht="15.75" customHeight="1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</row>
    <row r="666" spans="1:21" ht="15.75" customHeight="1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</row>
    <row r="667" spans="1:21" ht="15.75" customHeight="1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</row>
    <row r="668" spans="1:21" ht="15.75" customHeight="1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</row>
    <row r="669" spans="1:21" ht="15.75" customHeight="1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</row>
    <row r="670" spans="1:21" ht="15.75" customHeight="1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</row>
    <row r="671" spans="1:21" ht="15.75" customHeight="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</row>
    <row r="672" spans="1:21" ht="15.75" customHeight="1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</row>
    <row r="673" spans="1:21" ht="15.75" customHeight="1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</row>
    <row r="674" spans="1:21" ht="15.75" customHeight="1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</row>
    <row r="675" spans="1:21" ht="15.75" customHeight="1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</row>
    <row r="676" spans="1:21" ht="15.75" customHeight="1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</row>
    <row r="677" spans="1:21" ht="15.75" customHeight="1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</row>
    <row r="678" spans="1:21" ht="15.75" customHeight="1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</row>
    <row r="679" spans="1:21" ht="15.75" customHeight="1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</row>
    <row r="680" spans="1:21" ht="15.75" customHeight="1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</row>
    <row r="681" spans="1:21" ht="15.75" customHeight="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</row>
    <row r="682" spans="1:21" ht="15.75" customHeight="1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</row>
    <row r="683" spans="1:21" ht="15.75" customHeight="1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</row>
    <row r="684" spans="1:21" ht="15.75" customHeight="1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</row>
    <row r="685" spans="1:21" ht="15.75" customHeight="1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</row>
    <row r="686" spans="1:21" ht="15.75" customHeight="1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</row>
    <row r="687" spans="1:21" ht="15.75" customHeight="1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</row>
    <row r="688" spans="1:21" ht="15.75" customHeight="1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</row>
    <row r="689" spans="1:21" ht="15.75" customHeight="1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</row>
    <row r="690" spans="1:21" ht="15.75" customHeight="1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</row>
    <row r="691" spans="1:21" ht="15.75" customHeight="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</row>
    <row r="692" spans="1:21" ht="15.75" customHeight="1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</row>
    <row r="693" spans="1:21" ht="15.75" customHeight="1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</row>
    <row r="694" spans="1:21" ht="15.75" customHeight="1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</row>
    <row r="695" spans="1:21" ht="15.75" customHeight="1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</row>
    <row r="696" spans="1:21" ht="15.75" customHeight="1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</row>
    <row r="697" spans="1:21" ht="15.75" customHeight="1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</row>
    <row r="698" spans="1:21" ht="15.75" customHeight="1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</row>
    <row r="699" spans="1:21" ht="15.75" customHeight="1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</row>
    <row r="700" spans="1:21" ht="15.75" customHeight="1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</row>
    <row r="701" spans="1:21" ht="15.75" customHeight="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</row>
    <row r="702" spans="1:21" ht="15.75" customHeight="1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</row>
    <row r="703" spans="1:21" ht="15.75" customHeight="1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</row>
    <row r="704" spans="1:21" ht="15.75" customHeight="1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</row>
    <row r="705" spans="1:21" ht="15.75" customHeight="1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</row>
    <row r="706" spans="1:21" ht="15.75" customHeight="1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</row>
    <row r="707" spans="1:21" ht="15.75" customHeight="1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</row>
    <row r="708" spans="1:21" ht="15.75" customHeight="1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</row>
    <row r="709" spans="1:21" ht="15.75" customHeight="1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</row>
    <row r="710" spans="1:21" ht="15.75" customHeight="1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</row>
    <row r="711" spans="1:21" ht="15.75" customHeight="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</row>
    <row r="712" spans="1:21" ht="15.75" customHeight="1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</row>
    <row r="713" spans="1:21" ht="15.75" customHeight="1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</row>
    <row r="714" spans="1:21" ht="15.75" customHeight="1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</row>
    <row r="715" spans="1:21" ht="15.75" customHeight="1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</row>
    <row r="716" spans="1:21" ht="15.75" customHeight="1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</row>
    <row r="717" spans="1:21" ht="15.75" customHeight="1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</row>
    <row r="718" spans="1:21" ht="15.75" customHeight="1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</row>
    <row r="719" spans="1:21" ht="15.75" customHeight="1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</row>
    <row r="720" spans="1:21" ht="15.75" customHeight="1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</row>
    <row r="721" spans="1:21" ht="15.75" customHeight="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</row>
    <row r="722" spans="1:21" ht="15.75" customHeight="1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</row>
    <row r="723" spans="1:21" ht="15.75" customHeight="1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</row>
    <row r="724" spans="1:21" ht="15.75" customHeight="1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</row>
    <row r="725" spans="1:21" ht="15.75" customHeight="1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</row>
    <row r="726" spans="1:21" ht="15.75" customHeight="1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</row>
    <row r="727" spans="1:21" ht="15.75" customHeight="1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</row>
    <row r="728" spans="1:21" ht="15.75" customHeight="1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</row>
    <row r="729" spans="1:21" ht="15.75" customHeight="1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</row>
    <row r="730" spans="1:21" ht="15.75" customHeight="1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</row>
    <row r="731" spans="1:21" ht="15.75" customHeight="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</row>
    <row r="732" spans="1:21" ht="15.75" customHeight="1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</row>
    <row r="733" spans="1:21" ht="15.75" customHeight="1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</row>
    <row r="734" spans="1:21" ht="15.75" customHeight="1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</row>
    <row r="735" spans="1:21" ht="15.75" customHeight="1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</row>
    <row r="736" spans="1:21" ht="15.75" customHeight="1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</row>
    <row r="737" spans="1:21" ht="15.75" customHeight="1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</row>
    <row r="738" spans="1:21" ht="15.75" customHeight="1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</row>
    <row r="739" spans="1:21" ht="15.75" customHeight="1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</row>
    <row r="740" spans="1:21" ht="15.75" customHeight="1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</row>
    <row r="741" spans="1:21" ht="15.75" customHeight="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</row>
    <row r="742" spans="1:21" ht="15.75" customHeight="1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</row>
    <row r="743" spans="1:21" ht="15.75" customHeight="1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</row>
    <row r="744" spans="1:21" ht="15.75" customHeight="1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</row>
    <row r="745" spans="1:21" ht="15.75" customHeight="1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</row>
    <row r="746" spans="1:21" ht="15.75" customHeight="1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</row>
    <row r="747" spans="1:21" ht="15.75" customHeight="1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</row>
    <row r="748" spans="1:21" ht="15.75" customHeight="1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</row>
    <row r="749" spans="1:21" ht="15.75" customHeight="1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</row>
    <row r="750" spans="1:21" ht="15.75" customHeight="1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</row>
    <row r="751" spans="1:21" ht="15.75" customHeight="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</row>
    <row r="752" spans="1:21" ht="15.75" customHeight="1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</row>
    <row r="753" spans="1:21" ht="15.75" customHeight="1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</row>
    <row r="754" spans="1:21" ht="15.75" customHeight="1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</row>
    <row r="755" spans="1:21" ht="15.75" customHeight="1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</row>
    <row r="756" spans="1:21" ht="15.75" customHeight="1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</row>
    <row r="757" spans="1:21" ht="15.75" customHeight="1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</row>
    <row r="758" spans="1:21" ht="15.75" customHeight="1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</row>
    <row r="759" spans="1:21" ht="15.75" customHeight="1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</row>
    <row r="760" spans="1:21" ht="15.75" customHeight="1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</row>
    <row r="761" spans="1:21" ht="15.75" customHeight="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</row>
    <row r="762" spans="1:21" ht="15.75" customHeight="1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</row>
    <row r="763" spans="1:21" ht="15.75" customHeight="1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</row>
    <row r="764" spans="1:21" ht="15.75" customHeight="1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</row>
    <row r="765" spans="1:21" ht="15.75" customHeight="1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</row>
    <row r="766" spans="1:21" ht="15.75" customHeight="1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</row>
    <row r="767" spans="1:21" ht="15.75" customHeight="1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</row>
    <row r="768" spans="1:21" ht="15.75" customHeight="1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</row>
    <row r="769" spans="1:21" ht="15.75" customHeight="1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</row>
    <row r="770" spans="1:21" ht="15.75" customHeight="1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</row>
    <row r="771" spans="1:21" ht="15.75" customHeight="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</row>
    <row r="772" spans="1:21" ht="15.75" customHeight="1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</row>
    <row r="773" spans="1:21" ht="15.75" customHeight="1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</row>
    <row r="774" spans="1:21" ht="15.75" customHeight="1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</row>
    <row r="775" spans="1:21" ht="15.75" customHeight="1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</row>
    <row r="776" spans="1:21" ht="15.75" customHeight="1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</row>
    <row r="777" spans="1:21" ht="15.75" customHeight="1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</row>
    <row r="778" spans="1:21" ht="15.75" customHeight="1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</row>
    <row r="779" spans="1:21" ht="15.75" customHeight="1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</row>
    <row r="780" spans="1:21" ht="15.75" customHeight="1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</row>
    <row r="781" spans="1:21" ht="15.75" customHeight="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</row>
    <row r="782" spans="1:21" ht="15.75" customHeight="1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</row>
    <row r="783" spans="1:21" ht="15.75" customHeight="1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</row>
    <row r="784" spans="1:21" ht="15.75" customHeight="1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</row>
    <row r="785" spans="1:21" ht="15.75" customHeight="1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</row>
    <row r="786" spans="1:21" ht="15.75" customHeight="1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</row>
    <row r="787" spans="1:21" ht="15.75" customHeight="1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</row>
    <row r="788" spans="1:21" ht="15.75" customHeight="1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</row>
    <row r="789" spans="1:21" ht="15.75" customHeight="1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</row>
    <row r="790" spans="1:21" ht="15.75" customHeight="1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</row>
    <row r="791" spans="1:21" ht="15.75" customHeight="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</row>
    <row r="792" spans="1:21" ht="15.75" customHeight="1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</row>
    <row r="793" spans="1:21" ht="15.75" customHeight="1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</row>
    <row r="794" spans="1:21" ht="15.75" customHeight="1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</row>
    <row r="795" spans="1:21" ht="15.75" customHeight="1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</row>
    <row r="796" spans="1:21" ht="15.75" customHeight="1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</row>
    <row r="797" spans="1:21" ht="15.75" customHeight="1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</row>
    <row r="798" spans="1:21" ht="15.75" customHeight="1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</row>
    <row r="799" spans="1:21" ht="15.75" customHeight="1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</row>
    <row r="800" spans="1:21" ht="15.75" customHeight="1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</row>
    <row r="801" spans="1:21" ht="15.75" customHeight="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</row>
    <row r="802" spans="1:21" ht="15.75" customHeight="1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</row>
    <row r="803" spans="1:21" ht="15.75" customHeight="1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</row>
    <row r="804" spans="1:21" ht="15.75" customHeight="1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</row>
    <row r="805" spans="1:21" ht="15.75" customHeight="1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</row>
    <row r="806" spans="1:21" ht="15.75" customHeight="1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</row>
    <row r="807" spans="1:21" ht="15.75" customHeight="1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</row>
    <row r="808" spans="1:21" ht="15.75" customHeight="1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</row>
    <row r="809" spans="1:21" ht="15.75" customHeight="1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</row>
    <row r="810" spans="1:21" ht="15.75" customHeight="1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</row>
    <row r="811" spans="1:21" ht="15.75" customHeight="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</row>
    <row r="812" spans="1:21" ht="15.75" customHeight="1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</row>
    <row r="813" spans="1:21" ht="15.75" customHeight="1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</row>
    <row r="814" spans="1:21" ht="15.75" customHeight="1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</row>
    <row r="815" spans="1:21" ht="15.75" customHeight="1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</row>
    <row r="816" spans="1:21" ht="15.75" customHeight="1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</row>
    <row r="817" spans="1:21" ht="15.75" customHeight="1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</row>
    <row r="818" spans="1:21" ht="15.75" customHeight="1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</row>
    <row r="819" spans="1:21" ht="15.75" customHeight="1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</row>
    <row r="820" spans="1:21" ht="15.75" customHeight="1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</row>
    <row r="821" spans="1:21" ht="15.75" customHeight="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</row>
    <row r="822" spans="1:21" ht="15.75" customHeight="1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</row>
    <row r="823" spans="1:21" ht="15.75" customHeight="1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</row>
    <row r="824" spans="1:21" ht="15.75" customHeight="1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</row>
    <row r="825" spans="1:21" ht="15.75" customHeight="1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</row>
    <row r="826" spans="1:21" ht="15.75" customHeight="1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</row>
    <row r="827" spans="1:21" ht="15.75" customHeight="1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</row>
    <row r="828" spans="1:21" ht="15.75" customHeight="1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</row>
    <row r="829" spans="1:21" ht="15.75" customHeight="1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</row>
    <row r="830" spans="1:21" ht="15.75" customHeight="1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</row>
    <row r="831" spans="1:21" ht="15.75" customHeight="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</row>
    <row r="832" spans="1:21" ht="15.75" customHeight="1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</row>
    <row r="833" spans="1:21" ht="15.75" customHeight="1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</row>
    <row r="834" spans="1:21" ht="15.75" customHeight="1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</row>
    <row r="835" spans="1:21" ht="15.75" customHeight="1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</row>
    <row r="836" spans="1:21" ht="15.75" customHeight="1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</row>
    <row r="837" spans="1:21" ht="15.75" customHeight="1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</row>
    <row r="838" spans="1:21" ht="15.75" customHeight="1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</row>
    <row r="839" spans="1:21" ht="15.75" customHeight="1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</row>
    <row r="840" spans="1:21" ht="15.75" customHeight="1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</row>
    <row r="841" spans="1:21" ht="15.75" customHeight="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</row>
    <row r="842" spans="1:21" ht="15.75" customHeight="1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</row>
    <row r="843" spans="1:21" ht="15.75" customHeight="1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</row>
    <row r="844" spans="1:21" ht="15.75" customHeight="1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</row>
    <row r="845" spans="1:21" ht="15.75" customHeight="1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</row>
    <row r="846" spans="1:21" ht="15.75" customHeight="1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</row>
    <row r="847" spans="1:21" ht="15.75" customHeight="1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</row>
    <row r="848" spans="1:21" ht="15.75" customHeight="1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</row>
    <row r="849" spans="1:21" ht="15.75" customHeight="1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</row>
    <row r="850" spans="1:21" ht="15.75" customHeight="1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</row>
    <row r="851" spans="1:21" ht="15.75" customHeight="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</row>
    <row r="852" spans="1:21" ht="15.75" customHeight="1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</row>
    <row r="853" spans="1:21" ht="15.75" customHeight="1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</row>
    <row r="854" spans="1:21" ht="15.75" customHeight="1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</row>
    <row r="855" spans="1:21" ht="15.75" customHeight="1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</row>
    <row r="856" spans="1:21" ht="15.75" customHeight="1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</row>
    <row r="857" spans="1:21" ht="15.75" customHeight="1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</row>
    <row r="858" spans="1:21" ht="15.75" customHeight="1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</row>
    <row r="859" spans="1:21" ht="15.75" customHeight="1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</row>
    <row r="860" spans="1:21" ht="15.75" customHeight="1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</row>
    <row r="861" spans="1:21" ht="15.75" customHeight="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</row>
    <row r="862" spans="1:21" ht="15.75" customHeight="1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</row>
    <row r="863" spans="1:21" ht="15.75" customHeight="1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</row>
    <row r="864" spans="1:21" ht="15.75" customHeight="1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</row>
    <row r="865" spans="1:21" ht="15.75" customHeight="1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</row>
    <row r="866" spans="1:21" ht="15.75" customHeight="1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</row>
    <row r="867" spans="1:21" ht="15.75" customHeight="1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</row>
    <row r="868" spans="1:21" ht="15.75" customHeight="1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</row>
    <row r="869" spans="1:21" ht="15.75" customHeight="1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</row>
    <row r="870" spans="1:21" ht="15.75" customHeight="1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</row>
    <row r="871" spans="1:21" ht="15.75" customHeight="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</row>
    <row r="872" spans="1:21" ht="15.75" customHeight="1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</row>
    <row r="873" spans="1:21" ht="15.75" customHeight="1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</row>
    <row r="874" spans="1:21" ht="15.75" customHeight="1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</row>
    <row r="875" spans="1:21" ht="15.75" customHeight="1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</row>
    <row r="876" spans="1:21" ht="15.75" customHeight="1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</row>
    <row r="877" spans="1:21" ht="15.75" customHeight="1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</row>
    <row r="878" spans="1:21" ht="15.75" customHeight="1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</row>
    <row r="879" spans="1:21" ht="15.75" customHeight="1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</row>
    <row r="880" spans="1:21" ht="15.75" customHeight="1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</row>
    <row r="881" spans="1:21" ht="15.75" customHeight="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</row>
    <row r="882" spans="1:21" ht="15.75" customHeight="1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</row>
    <row r="883" spans="1:21" ht="15.75" customHeight="1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</row>
    <row r="884" spans="1:21" ht="15.75" customHeight="1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</row>
    <row r="885" spans="1:21" ht="15.75" customHeight="1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</row>
    <row r="886" spans="1:21" ht="15.75" customHeight="1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</row>
    <row r="887" spans="1:21" ht="15.75" customHeight="1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</row>
    <row r="888" spans="1:21" ht="15.75" customHeight="1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</row>
    <row r="889" spans="1:21" ht="15.75" customHeight="1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</row>
    <row r="890" spans="1:21" ht="15.75" customHeight="1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</row>
    <row r="891" spans="1:21" ht="15.75" customHeight="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</row>
    <row r="892" spans="1:21" ht="15.75" customHeight="1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</row>
    <row r="893" spans="1:21" ht="15.75" customHeight="1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</row>
    <row r="894" spans="1:21" ht="15.75" customHeight="1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</row>
    <row r="895" spans="1:21" ht="15.75" customHeight="1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</row>
    <row r="896" spans="1:21" ht="15.75" customHeight="1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</row>
    <row r="897" spans="1:21" ht="15.75" customHeight="1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</row>
    <row r="898" spans="1:21" ht="15.75" customHeight="1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</row>
    <row r="899" spans="1:21" ht="15.75" customHeight="1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</row>
    <row r="900" spans="1:21" ht="15.75" customHeight="1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</row>
    <row r="901" spans="1:21" ht="15.75" customHeight="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</row>
    <row r="902" spans="1:21" ht="15.75" customHeight="1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</row>
    <row r="903" spans="1:21" ht="15.75" customHeight="1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</row>
    <row r="904" spans="1:21" ht="15.75" customHeight="1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</row>
    <row r="905" spans="1:21" ht="15.75" customHeight="1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</row>
    <row r="906" spans="1:21" ht="15.75" customHeight="1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</row>
    <row r="907" spans="1:21" ht="15.75" customHeight="1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</row>
    <row r="908" spans="1:21" ht="15.75" customHeight="1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</row>
    <row r="909" spans="1:21" ht="15.75" customHeight="1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</row>
    <row r="910" spans="1:21" ht="15.75" customHeight="1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</row>
    <row r="911" spans="1:21" ht="15.75" customHeight="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</row>
    <row r="912" spans="1:21" ht="15.75" customHeight="1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</row>
    <row r="913" spans="1:21" ht="15.75" customHeight="1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</row>
    <row r="914" spans="1:21" ht="15.75" customHeight="1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</row>
    <row r="915" spans="1:21" ht="15.75" customHeight="1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</row>
    <row r="916" spans="1:21" ht="15.75" customHeight="1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</row>
    <row r="917" spans="1:21" ht="15.75" customHeight="1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</row>
    <row r="918" spans="1:21" ht="15.75" customHeight="1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</row>
    <row r="919" spans="1:21" ht="15.75" customHeight="1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</row>
    <row r="920" spans="1:21" ht="15.75" customHeight="1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</row>
    <row r="921" spans="1:21" ht="15.75" customHeight="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</row>
    <row r="922" spans="1:21" ht="15.75" customHeight="1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</row>
    <row r="923" spans="1:21" ht="15.75" customHeight="1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</row>
    <row r="924" spans="1:21" ht="15.75" customHeight="1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</row>
    <row r="925" spans="1:21" ht="15.75" customHeight="1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</row>
    <row r="926" spans="1:21" ht="15.75" customHeight="1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</row>
    <row r="927" spans="1:21" ht="15.75" customHeight="1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</row>
    <row r="928" spans="1:21" ht="15.75" customHeight="1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</row>
    <row r="929" spans="1:21" ht="15.75" customHeight="1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</row>
    <row r="930" spans="1:21" ht="15.75" customHeight="1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</row>
    <row r="931" spans="1:21" ht="15.75" customHeight="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</row>
    <row r="932" spans="1:21" ht="15.75" customHeight="1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</row>
    <row r="933" spans="1:21" ht="15.75" customHeight="1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</row>
    <row r="934" spans="1:21" ht="15.75" customHeight="1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</row>
    <row r="935" spans="1:21" ht="15.75" customHeight="1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</row>
    <row r="936" spans="1:21" ht="15.75" customHeight="1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</row>
    <row r="937" spans="1:21" ht="15.75" customHeight="1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</row>
    <row r="938" spans="1:21" ht="15.75" customHeight="1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</row>
    <row r="939" spans="1:21" ht="15.75" customHeight="1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</row>
    <row r="940" spans="1:21" ht="15.75" customHeight="1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</row>
    <row r="941" spans="1:21" ht="15.75" customHeight="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</row>
    <row r="942" spans="1:21" ht="15.75" customHeight="1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</row>
    <row r="943" spans="1:21" ht="15.75" customHeight="1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</row>
    <row r="944" spans="1:21" ht="15.75" customHeight="1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</row>
    <row r="945" spans="1:21" ht="15.75" customHeight="1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</row>
    <row r="946" spans="1:21" ht="15.75" customHeight="1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</row>
    <row r="947" spans="1:21" ht="15.75" customHeight="1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</row>
    <row r="948" spans="1:21" ht="15.75" customHeight="1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</row>
    <row r="949" spans="1:21" ht="15.75" customHeight="1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</row>
    <row r="950" spans="1:21" ht="15.75" customHeight="1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</row>
    <row r="951" spans="1:21" ht="15.75" customHeight="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</row>
    <row r="952" spans="1:21" ht="15.75" customHeight="1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</row>
    <row r="953" spans="1:21" ht="15.75" customHeight="1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</row>
    <row r="954" spans="1:21" ht="15.75" customHeight="1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</row>
    <row r="955" spans="1:21" ht="15.75" customHeight="1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</row>
    <row r="956" spans="1:21" ht="15.75" customHeight="1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</row>
    <row r="957" spans="1:21" ht="15.75" customHeight="1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</row>
    <row r="958" spans="1:21" ht="15.75" customHeight="1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</row>
    <row r="959" spans="1:21" ht="15.75" customHeight="1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</row>
    <row r="960" spans="1:21" ht="15.75" customHeight="1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</row>
    <row r="961" spans="1:21" ht="15.75" customHeight="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</row>
    <row r="962" spans="1:21" ht="15.75" customHeight="1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</row>
    <row r="963" spans="1:21" ht="15.75" customHeight="1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</row>
    <row r="964" spans="1:21" ht="15.75" customHeight="1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</row>
    <row r="965" spans="1:21" ht="15.75" customHeight="1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</row>
    <row r="966" spans="1:21" ht="15.75" customHeight="1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</row>
    <row r="967" spans="1:21" ht="15.75" customHeight="1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</row>
    <row r="968" spans="1:21" ht="15.75" customHeight="1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</row>
    <row r="969" spans="1:21" ht="15.75" customHeight="1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</row>
    <row r="970" spans="1:21" ht="15.75" customHeight="1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</row>
    <row r="971" spans="1:21" ht="15.75" customHeight="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</row>
    <row r="972" spans="1:21" ht="15.75" customHeight="1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</row>
    <row r="973" spans="1:21" ht="15.75" customHeight="1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</row>
    <row r="974" spans="1:21" ht="15.75" customHeight="1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</row>
    <row r="975" spans="1:21" ht="15.75" customHeight="1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</row>
    <row r="976" spans="1:21" ht="15.75" customHeight="1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</row>
    <row r="977" spans="1:21" ht="15.75" customHeight="1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</row>
    <row r="978" spans="1:21" ht="15.75" customHeight="1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</row>
    <row r="979" spans="1:21" ht="15.75" customHeight="1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</row>
    <row r="980" spans="1:21" ht="15.75" customHeight="1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</row>
    <row r="981" spans="1:21" ht="15.75" customHeight="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</row>
    <row r="982" spans="1:21" ht="15.75" customHeight="1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</row>
    <row r="983" spans="1:21" ht="15.75" customHeight="1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</row>
    <row r="984" spans="1:21" ht="15.75" customHeight="1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</row>
    <row r="985" spans="1:21" ht="15.75" customHeight="1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</row>
    <row r="986" spans="1:21" ht="15.75" customHeight="1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</row>
    <row r="987" spans="1:21" ht="15.75" customHeight="1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</row>
    <row r="988" spans="1:21" ht="15.75" customHeight="1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</row>
    <row r="989" spans="1:21" ht="15.75" customHeight="1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</row>
    <row r="990" spans="1:21" ht="15.75" customHeight="1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</row>
    <row r="991" spans="1:21" ht="15.75" customHeight="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</row>
    <row r="992" spans="1:21" ht="15.75" customHeight="1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</row>
    <row r="993" spans="1:21" ht="15.75" customHeight="1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</row>
    <row r="994" spans="1:21" ht="15.75" customHeight="1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</row>
    <row r="995" spans="1:21" ht="15.75" customHeight="1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</row>
    <row r="996" spans="1:21" ht="15.75" customHeight="1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</row>
    <row r="997" spans="1:21" ht="15.75" customHeight="1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</row>
    <row r="998" spans="1:21" ht="15.75" customHeight="1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</row>
    <row r="999" spans="1:21" ht="15.75" customHeight="1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</row>
    <row r="1000" spans="1:21" ht="15.75" customHeight="1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</row>
    <row r="1001" spans="1:21" ht="15.75" customHeight="1">
      <c r="A1001" s="10"/>
      <c r="B1001" s="10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</row>
    <row r="1002" spans="1:21" ht="15.75" customHeight="1">
      <c r="A1002" s="10"/>
      <c r="B1002" s="10"/>
      <c r="C1002" s="10"/>
      <c r="D1002" s="10"/>
      <c r="E1002" s="10"/>
      <c r="F1002" s="10"/>
      <c r="G1002" s="10"/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</row>
    <row r="1003" spans="1:21" ht="15.75" customHeight="1">
      <c r="A1003" s="10"/>
      <c r="B1003" s="10"/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</row>
    <row r="1004" spans="1:21" ht="15.75" customHeight="1">
      <c r="A1004" s="10"/>
      <c r="B1004" s="10"/>
      <c r="C1004" s="10"/>
      <c r="D1004" s="10"/>
      <c r="E1004" s="10"/>
      <c r="F1004" s="10"/>
      <c r="G1004" s="10"/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</row>
    <row r="1005" spans="1:21" ht="15.75" customHeight="1">
      <c r="A1005" s="10"/>
      <c r="B1005" s="10"/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</row>
    <row r="1006" spans="1:21" ht="15.75" customHeight="1">
      <c r="A1006" s="10"/>
      <c r="B1006" s="10"/>
      <c r="C1006" s="10"/>
      <c r="D1006" s="10"/>
      <c r="E1006" s="10"/>
      <c r="F1006" s="10"/>
      <c r="G1006" s="10"/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</row>
    <row r="1007" spans="1:21" ht="15.75" customHeight="1">
      <c r="A1007" s="10"/>
      <c r="B1007" s="10"/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</row>
    <row r="1008" spans="1:21" ht="15.75" customHeight="1">
      <c r="A1008" s="10"/>
      <c r="B1008" s="10"/>
      <c r="C1008" s="10"/>
      <c r="D1008" s="10"/>
      <c r="E1008" s="10"/>
      <c r="F1008" s="10"/>
      <c r="G1008" s="10"/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</row>
    <row r="1009" spans="1:21" ht="15.75" customHeight="1">
      <c r="A1009" s="10"/>
      <c r="B1009" s="10"/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</row>
    <row r="1010" spans="1:21" ht="15.75" customHeight="1">
      <c r="A1010" s="10"/>
      <c r="B1010" s="10"/>
      <c r="C1010" s="10"/>
      <c r="D1010" s="10"/>
      <c r="E1010" s="10"/>
      <c r="F1010" s="10"/>
      <c r="G1010" s="10"/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</row>
    <row r="1011" spans="1:21" ht="15.75" customHeight="1">
      <c r="A1011" s="10"/>
      <c r="B1011" s="10"/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</row>
    <row r="1012" spans="1:21" ht="15.75" customHeight="1">
      <c r="A1012" s="10"/>
      <c r="B1012" s="10"/>
      <c r="C1012" s="10"/>
      <c r="D1012" s="10"/>
      <c r="E1012" s="10"/>
      <c r="F1012" s="10"/>
      <c r="G1012" s="10"/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</row>
    <row r="1013" spans="1:21" ht="15.75" customHeight="1">
      <c r="A1013" s="10"/>
      <c r="B1013" s="10"/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</row>
    <row r="1014" spans="1:21" ht="15.75" customHeight="1">
      <c r="A1014" s="10"/>
      <c r="B1014" s="10"/>
      <c r="C1014" s="10"/>
      <c r="D1014" s="10"/>
      <c r="E1014" s="10"/>
      <c r="F1014" s="10"/>
      <c r="G1014" s="10"/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</row>
    <row r="1015" spans="1:21" ht="15.75" customHeight="1">
      <c r="A1015" s="10"/>
      <c r="B1015" s="10"/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</row>
    <row r="1016" spans="1:21" ht="15.75" customHeight="1">
      <c r="A1016" s="10"/>
      <c r="B1016" s="10"/>
      <c r="C1016" s="10"/>
      <c r="D1016" s="10"/>
      <c r="E1016" s="10"/>
      <c r="F1016" s="10"/>
      <c r="G1016" s="10"/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</row>
    <row r="1017" spans="1:21" ht="15.75" customHeight="1">
      <c r="A1017" s="10"/>
      <c r="B1017" s="10"/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</row>
    <row r="1018" spans="1:21" ht="15.75" customHeight="1">
      <c r="A1018" s="10"/>
      <c r="B1018" s="10"/>
      <c r="C1018" s="10"/>
      <c r="D1018" s="10"/>
      <c r="E1018" s="10"/>
      <c r="F1018" s="10"/>
      <c r="G1018" s="10"/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</row>
    <row r="1019" spans="1:21" ht="15.75" customHeight="1">
      <c r="A1019" s="10"/>
      <c r="B1019" s="10"/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</row>
    <row r="1020" spans="1:21" ht="15.75" customHeight="1">
      <c r="A1020" s="10"/>
      <c r="B1020" s="10"/>
      <c r="C1020" s="10"/>
      <c r="D1020" s="10"/>
      <c r="E1020" s="10"/>
      <c r="F1020" s="10"/>
      <c r="G1020" s="10"/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</row>
    <row r="1021" spans="1:21" ht="15.75" customHeight="1">
      <c r="A1021" s="10"/>
      <c r="B1021" s="10"/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</row>
    <row r="1022" spans="1:21" ht="15.75" customHeight="1">
      <c r="A1022" s="10"/>
      <c r="B1022" s="10"/>
      <c r="C1022" s="10"/>
      <c r="D1022" s="10"/>
      <c r="E1022" s="10"/>
      <c r="F1022" s="10"/>
      <c r="G1022" s="10"/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</row>
    <row r="1023" spans="1:21" ht="15.75" customHeight="1">
      <c r="A1023" s="10"/>
      <c r="B1023" s="10"/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</row>
    <row r="1024" spans="1:21" ht="15.75" customHeight="1">
      <c r="A1024" s="10"/>
      <c r="B1024" s="10"/>
      <c r="C1024" s="10"/>
      <c r="D1024" s="10"/>
      <c r="E1024" s="10"/>
      <c r="F1024" s="10"/>
      <c r="G1024" s="10"/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modulos kit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Juanlu</cp:lastModifiedBy>
  <dcterms:modified xsi:type="dcterms:W3CDTF">2026-06-12T17:38:43Z</dcterms:modified>
</cp:coreProperties>
</file>