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ertificados" sheetId="2" state="visible" r:id="rId2"/>
    <sheet xmlns:r="http://schemas.openxmlformats.org/officeDocument/2006/relationships" name="Regimes" sheetId="3" state="visible" r:id="rId3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[&lt;=99999999999]\ 000\.000\.000\-00;\ 00\.000\.000\/0000\-00"/>
  </numFmts>
  <fonts count="7">
    <font>
      <name val="Calibri"/>
      <strike val="0"/>
      <color rgb="FF000000"/>
      <sz val="11"/>
    </font>
    <font>
      <name val="Calibri"/>
      <b val="1"/>
      <strike val="0"/>
      <color rgb="FFFFFFFF"/>
      <sz val="11"/>
    </font>
    <font>
      <name val="Calibri"/>
      <b val="1"/>
      <strike val="0"/>
      <color rgb="FF1F4E79"/>
      <sz val="11"/>
    </font>
    <font>
      <name val="Calibri"/>
      <strike val="0"/>
      <color rgb="FFBFBFBF"/>
      <sz val="11"/>
    </font>
    <font>
      <name val="Calibri"/>
      <b val="1"/>
      <strike val="0"/>
      <color rgb="FF1F4E79"/>
      <sz val="16"/>
    </font>
    <font>
      <name val="Calibri"/>
      <strike val="0"/>
      <color rgb="FF595959"/>
      <sz val="11"/>
    </font>
    <font>
      <name val="Calibri"/>
      <strike val="0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FF1F4E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Jettax</author>
  </authors>
  <commentList>
    <comment ref="E1" authorId="0" shapeId="0">
      <text>
        <t>Formato mm/aaaa. Competência em que as apurações passam a ficar abertas.
A busca de documentos começa junto, mas tem alcance próprio e não retroage até essa competência:
• NFSe: mês anterior e mês atual
• NF-e e NFC-e de saída: 45 dias
• NF-e de entrada: até 90 dias, conforme a Sefaz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usuario@prefeitura.sp.gov.br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12" customWidth="1" min="1" max="1"/>
  </cols>
  <sheetData>
    <row r="1" ht="26" customHeight="1">
      <c r="A1" s="7" t="inlineStr">
        <is>
          <t>Importação de Certificados</t>
        </is>
      </c>
    </row>
    <row r="2">
      <c r="A2" s="8" t="inlineStr">
        <is>
          <t>Envie os certificados A1 de vários clientes de uma só vez.</t>
        </is>
      </c>
    </row>
    <row r="4">
      <c r="A4" s="5" t="inlineStr">
        <is>
          <t>ANTES DE COMEÇAR</t>
        </is>
      </c>
    </row>
    <row r="5">
      <c r="A5" t="inlineStr">
        <is>
          <t>• Use esta planilha junto com o arquivo ZIP dos certificados .pfx.</t>
        </is>
      </c>
    </row>
    <row r="6">
      <c r="A6" t="inlineStr">
        <is>
          <t>• Cada .pfx deve ter o nome igual ao CNPJ do cliente (ex.: 12345678000195.pfx).</t>
        </is>
      </c>
    </row>
    <row r="7">
      <c r="A7" t="inlineStr">
        <is>
          <t>• Não altere a ordem das colunas nem renomeie a aba "Certificados".</t>
        </is>
      </c>
    </row>
    <row r="8">
      <c r="A8" s="6" t="inlineStr">
        <is>
          <t>────────────────────────────────</t>
        </is>
      </c>
    </row>
    <row r="9">
      <c r="A9" s="5" t="inlineStr">
        <is>
          <t>COMO FUNCIONA</t>
        </is>
      </c>
    </row>
    <row r="10">
      <c r="A10" t="inlineStr">
        <is>
          <t>• Cliente já cadastrado: apenas o certificado é atualizado.</t>
        </is>
      </c>
    </row>
    <row r="11">
      <c r="A11" t="inlineStr">
        <is>
          <t>• Cliente novo: é cadastrado com os dados da Receita Federal e as colunas desta planilha.</t>
        </is>
      </c>
    </row>
    <row r="12">
      <c r="A12" t="inlineStr">
        <is>
          <t>• CNPJ repetido na planilha invalida as duas linhas.</t>
        </is>
      </c>
    </row>
    <row r="13">
      <c r="A13" s="6" t="inlineStr">
        <is>
          <t>────────────────────────────────</t>
        </is>
      </c>
    </row>
    <row r="14">
      <c r="A14" s="5" t="inlineStr">
        <is>
          <t>CAMPOS OBRIGATÓRIOS</t>
        </is>
      </c>
    </row>
    <row r="15">
      <c r="A15" t="inlineStr">
        <is>
          <t>• CNPJ</t>
        </is>
      </c>
    </row>
    <row r="16">
      <c r="A16" t="inlineStr">
        <is>
          <t>• Senha Certificado</t>
        </is>
      </c>
    </row>
    <row r="17">
      <c r="A17" s="6" t="inlineStr">
        <is>
          <t>────────────────────────────────</t>
        </is>
      </c>
    </row>
    <row r="18">
      <c r="A18" s="5" t="inlineStr">
        <is>
          <t>FORMATOS</t>
        </is>
      </c>
    </row>
    <row r="19">
      <c r="A19" t="inlineStr">
        <is>
          <t>• Competência inicial das apurações: MM/AAAA (ex.: 08/2026)</t>
        </is>
      </c>
    </row>
    <row r="20">
      <c r="A20" t="inlineStr">
        <is>
          <t>• Regime tributário: SN, MEI, LP, LR ou PF</t>
        </is>
      </c>
    </row>
    <row r="21">
      <c r="A21" t="inlineStr">
        <is>
          <t>• Colunas Habilitar/Buscar: 1 para ativar; 0 ou vazio para não ativar (valem apenas para clientes novos)</t>
        </is>
      </c>
    </row>
    <row r="22">
      <c r="A22" t="inlineStr">
        <is>
          <t>• As colunas já estão formatadas como texto: digite as datas como no exemplo.</t>
        </is>
      </c>
    </row>
    <row r="23">
      <c r="A23" t="inlineStr">
        <is>
          <t>• A Competência inicial das apurações define de quando em diante as apurações ficam abertas.</t>
        </is>
      </c>
    </row>
    <row r="24">
      <c r="A24" t="inlineStr">
        <is>
          <t>• A busca de documentos não retroage até ela. Informar 01/2026 não traz documentos de 01/2026.</t>
        </is>
      </c>
    </row>
    <row r="25">
      <c r="A25" t="inlineStr">
        <is>
          <t>• Alcance da busca: NFSe do mês anterior e do mês atual; NF-e e NFC-e de saída em 45 dias;</t>
        </is>
      </c>
    </row>
    <row r="26">
      <c r="A26" t="inlineStr">
        <is>
          <t xml:space="preserve">  NF-e de entrada em até 90 dias, conforme a Sefaz do estado.</t>
        </is>
      </c>
    </row>
    <row r="27">
      <c r="A27" t="inlineStr">
        <is>
          <t>• Competências fora desse alcance abrem sem documentos, para lançamento ou importação manual.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1" showRowColHeaders="1" tabSelected="0" workbookViewId="0">
      <selection activeCell="A2" sqref="A2:O501"/>
    </sheetView>
  </sheetViews>
  <sheetFormatPr baseColWidth="8" defaultRowHeight="14.4" outlineLevelRow="0"/>
  <cols>
    <col width="22" customWidth="1" style="2" min="1" max="1"/>
    <col width="22.28515625" customWidth="1" min="2" max="2"/>
    <col width="19.42578125" customWidth="1" min="3" max="3"/>
    <col width="23.42578125" customWidth="1" min="4" max="4"/>
    <col width="27.85546875" customWidth="1" style="4" min="5" max="5"/>
    <col width="34.140625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CNPJ *</t>
        </is>
      </c>
      <c r="B1" s="1" t="inlineStr">
        <is>
          <t>Senha Certificado *</t>
        </is>
      </c>
      <c r="C1" s="1" t="inlineStr">
        <is>
          <t>Regime tributário</t>
        </is>
      </c>
      <c r="D1" s="1" t="inlineStr">
        <is>
          <t>Inscrição Municipal</t>
        </is>
      </c>
      <c r="E1" s="3" t="inlineStr">
        <is>
          <t>Competência inicial das apurações</t>
        </is>
      </c>
      <c r="F1" s="1" t="inlineStr">
        <is>
          <t>Credencial (Prefeitura)</t>
        </is>
      </c>
      <c r="G1" s="1" t="inlineStr">
        <is>
          <t>Senha (Prefeitura)</t>
        </is>
      </c>
      <c r="H1" s="1" t="inlineStr">
        <is>
          <t>Habilitar Módulo Serviço</t>
        </is>
      </c>
      <c r="I1" s="1" t="inlineStr">
        <is>
          <t>Habilitar Módulo DAS</t>
        </is>
      </c>
      <c r="J1" s="1" t="inlineStr">
        <is>
          <t>Habilitar Módulo Prevenção</t>
        </is>
      </c>
      <c r="K1" s="1" t="inlineStr">
        <is>
          <t>Habilitar Módulo Federal</t>
        </is>
      </c>
      <c r="L1" s="1" t="inlineStr">
        <is>
          <t>Buscar NF-e Entrada</t>
        </is>
      </c>
      <c r="M1" s="1" t="inlineStr">
        <is>
          <t>Buscar NF-e Saida</t>
        </is>
      </c>
      <c r="N1" s="1" t="inlineStr">
        <is>
          <t>Buscar CT-e</t>
        </is>
      </c>
      <c r="O1" s="1" t="inlineStr">
        <is>
          <t>Buscar NFC-e</t>
        </is>
      </c>
    </row>
    <row r="2">
      <c r="A2" s="4" t="inlineStr">
        <is>
          <t>AA.000.000/0000-00</t>
        </is>
      </c>
      <c r="B2" s="4" t="inlineStr">
        <is>
          <t>senha_certificado</t>
        </is>
      </c>
      <c r="C2" s="4" t="inlineStr">
        <is>
          <t>SN</t>
        </is>
      </c>
      <c r="D2" s="4" t="n">
        <v>123456</v>
      </c>
      <c r="E2" s="4" t="inlineStr">
        <is>
          <t>06/2026</t>
        </is>
      </c>
      <c r="F2" s="9" t="inlineStr">
        <is>
          <t>usuario@prefeitura.sp.gov.br</t>
        </is>
      </c>
      <c r="G2" s="4" t="inlineStr">
        <is>
          <t>Senha_prefeitura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</sheetData>
  <dataValidations count="9">
    <dataValidation sqref="C1:C1048576" showDropDown="0" showInputMessage="1" showErrorMessage="1" allowBlank="1" type="list">
      <formula1>Regimes!$A$2:$A$6</formula1>
    </dataValidation>
    <dataValidation sqref="H2:O501" showDropDown="0" showInputMessage="0" showErrorMessage="0" allowBlank="1" type="list" errorStyle="stop" operator="between">
      <formula1>"1,0"</formula1>
    </dataValidation>
    <dataValidation sqref="H2:O501" showDropDown="0" showInputMessage="0" showErrorMessage="0" allowBlank="1" type="list" errorStyle="stop" operator="between">
      <formula1>"1,0"</formula1>
    </dataValidation>
    <dataValidation sqref="H2:O501" showDropDown="0" showInputMessage="0" showErrorMessage="0" allowBlank="1" type="list" errorStyle="stop" operator="between">
      <formula1>"1,0"</formula1>
    </dataValidation>
    <dataValidation sqref="H2:O501" showDropDown="0" showInputMessage="0" showErrorMessage="0" allowBlank="1" type="list" errorStyle="stop" operator="between">
      <formula1>"1,0"</formula1>
    </dataValidation>
    <dataValidation sqref="H2:O501" showDropDown="0" showInputMessage="0" showErrorMessage="0" allowBlank="1" type="list" errorStyle="stop" operator="between">
      <formula1>"1,0"</formula1>
    </dataValidation>
    <dataValidation sqref="H2:O501" showDropDown="0" showInputMessage="0" showErrorMessage="0" allowBlank="1" type="list" errorStyle="stop" operator="between">
      <formula1>"1,0"</formula1>
    </dataValidation>
    <dataValidation sqref="H2:O501" showDropDown="0" showInputMessage="0" showErrorMessage="0" allowBlank="1" type="list" errorStyle="stop" operator="between">
      <formula1>"1,0"</formula1>
    </dataValidation>
    <dataValidation sqref="H2:O501" showDropDown="0" showInputMessage="0" showErrorMessage="0" allowBlank="1" type="list" errorStyle="stop" operator="between">
      <formula1>"1,0"</formula1>
    </dataValidation>
  </dataValidations>
  <hyperlinks>
    <hyperlink xmlns:r="http://schemas.openxmlformats.org/officeDocument/2006/relationships" ref="F2" r:id="rId1"/>
  </hyperlinks>
  <printOptions gridLines="0" gridLinesSet="1"/>
  <pageMargins left="0.7" right="0.7" top="0.75" bottom="0.75" header="0.3" footer="0.3"/>
  <pageSetup orientation="portrait" paperSize="9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showRowColHeaders="1" tabSelected="0" workbookViewId="0">
      <selection activeCell="A1" sqref="A1:B1"/>
    </sheetView>
  </sheetViews>
  <sheetFormatPr baseColWidth="8" defaultRowHeight="14.4" outlineLevelRow="0"/>
  <cols>
    <col width="8.140625" customWidth="1" min="1" max="1"/>
    <col width="20" customWidth="1" min="2" max="2"/>
  </cols>
  <sheetData>
    <row r="1">
      <c r="A1" s="1" t="inlineStr">
        <is>
          <t>Código</t>
        </is>
      </c>
      <c r="B1" s="1" t="inlineStr">
        <is>
          <t>Descrição</t>
        </is>
      </c>
    </row>
    <row r="2">
      <c r="A2" t="inlineStr">
        <is>
          <t>SN</t>
        </is>
      </c>
      <c r="B2" t="inlineStr">
        <is>
          <t>Simples Nacional</t>
        </is>
      </c>
    </row>
    <row r="3">
      <c r="A3" t="inlineStr">
        <is>
          <t>MEI</t>
        </is>
      </c>
      <c r="B3" t="inlineStr">
        <is>
          <t>MEI</t>
        </is>
      </c>
    </row>
    <row r="4">
      <c r="A4" t="inlineStr">
        <is>
          <t>LP</t>
        </is>
      </c>
      <c r="B4" t="inlineStr">
        <is>
          <t>Lucro Presumido</t>
        </is>
      </c>
    </row>
    <row r="5">
      <c r="A5" t="inlineStr">
        <is>
          <t>LR</t>
        </is>
      </c>
      <c r="B5" t="inlineStr">
        <is>
          <t>Lucro Real</t>
        </is>
      </c>
    </row>
    <row r="6">
      <c r="A6" t="inlineStr">
        <is>
          <t>PF</t>
        </is>
      </c>
      <c r="B6" t="inlineStr">
        <is>
          <t>Pessoa Física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2026-06-12T17:55:40Z</dcterms:created>
  <dcterms:modified xmlns:dcterms="http://purl.org/dc/terms/" xmlns:xsi="http://www.w3.org/2001/XMLSchema-instance" xsi:type="dcterms:W3CDTF">2026-08-20T17:39:05Z</dcterms:modified>
  <cp:lastModifiedBy>Murilo Carvalho | Jettax</cp:lastModifiedBy>
</cp:coreProperties>
</file>