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Hoja1" sheetId="2" r:id="rId1"/>
    <sheet name="CalculoPrecios" sheetId="4" r:id="rId2"/>
  </sheets>
  <definedNames>
    <definedName name="_xlnm.Print_Area" localSheetId="0">Hoja1!$B$2:$C$15</definedName>
  </definedNames>
  <calcPr calcId="145621"/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14" i="2"/>
  <c r="C15" i="2"/>
  <c r="C5" i="2"/>
</calcChain>
</file>

<file path=xl/sharedStrings.xml><?xml version="1.0" encoding="utf-8"?>
<sst xmlns="http://schemas.openxmlformats.org/spreadsheetml/2006/main" count="15" uniqueCount="15">
  <si>
    <t>MEDIDA</t>
  </si>
  <si>
    <t>40X26</t>
  </si>
  <si>
    <t>40X36</t>
  </si>
  <si>
    <t>40X46</t>
  </si>
  <si>
    <t>60X26</t>
  </si>
  <si>
    <t>60X36</t>
  </si>
  <si>
    <t>60X46</t>
  </si>
  <si>
    <t>80X26</t>
  </si>
  <si>
    <t>80X36</t>
  </si>
  <si>
    <t>80X46</t>
  </si>
  <si>
    <t>100X26</t>
  </si>
  <si>
    <t>100X36</t>
  </si>
  <si>
    <t>AIREADORES</t>
  </si>
  <si>
    <t>PRECIO</t>
  </si>
  <si>
    <t>Adicional: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</si>
</sst>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2C0A]\ #,##0.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1" fillId="0" borderId="0" xfId="0" applyNumberFormat="1" applyFont="1"/>
    <xf numFmtId="9" fontId="0" fillId="0" borderId="0" xfId="0" applyNumberFormat="1"/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0" fontId="0" fillId="0" borderId="1" xfId="0" applyBorder="1"/>
    <xf numFmtId="9" fontId="0" fillId="0" borderId="2" xfId="0" applyNumberFormat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abSelected="1" zoomScaleNormal="100" workbookViewId="0">
      <selection activeCell="G14" sqref="G14"/>
    </sheetView>
  </sheetViews>
  <sheetFormatPr baseColWidth="10" defaultRowHeight="15" x14ac:dyDescent="0.25"/>
  <cols>
    <col min="2" max="2" width="27.85546875" customWidth="1"/>
    <col min="3" max="3" width="26.42578125" bestFit="1" customWidth="1"/>
  </cols>
  <sheetData>
    <row r="1" spans="2:5" ht="15.75" thickBot="1" x14ac:dyDescent="0.3"/>
    <row r="2" spans="2:5" ht="63" thickTop="1" thickBot="1" x14ac:dyDescent="0.95">
      <c r="B2" s="14" t="s">
        <v>12</v>
      </c>
      <c r="C2" s="15"/>
    </row>
    <row r="3" spans="2:5" ht="20.25" thickTop="1" thickBot="1" x14ac:dyDescent="0.35">
      <c r="C3" s="1">
        <v>45748</v>
      </c>
    </row>
    <row r="4" spans="2:5" ht="35.25" thickTop="1" thickBot="1" x14ac:dyDescent="0.55000000000000004">
      <c r="B4" s="3" t="s">
        <v>0</v>
      </c>
      <c r="C4" s="4" t="s">
        <v>13</v>
      </c>
      <c r="E4" s="2"/>
    </row>
    <row r="5" spans="2:5" ht="33.75" x14ac:dyDescent="0.5">
      <c r="B5" s="5" t="s">
        <v>1</v>
      </c>
      <c r="C5" s="6">
        <f>MROUND(CalculoPrecios!A1 * CalculoPrecios!$C$1, 1000)</f>
        <v>31000</v>
      </c>
    </row>
    <row r="6" spans="2:5" ht="33.75" x14ac:dyDescent="0.5">
      <c r="B6" s="7" t="s">
        <v>2</v>
      </c>
      <c r="C6" s="6">
        <f>MROUND(CalculoPrecios!A2 * CalculoPrecios!$C$1, 1000)</f>
        <v>36000</v>
      </c>
    </row>
    <row r="7" spans="2:5" ht="33.75" x14ac:dyDescent="0.5">
      <c r="B7" s="7" t="s">
        <v>3</v>
      </c>
      <c r="C7" s="6">
        <f>MROUND(CalculoPrecios!A3 * CalculoPrecios!$C$1, 1000)</f>
        <v>48000</v>
      </c>
    </row>
    <row r="8" spans="2:5" ht="33.75" x14ac:dyDescent="0.5">
      <c r="B8" s="7" t="s">
        <v>4</v>
      </c>
      <c r="C8" s="6">
        <f>MROUND(CalculoPrecios!A4 * CalculoPrecios!$C$1, 1000)</f>
        <v>36000</v>
      </c>
    </row>
    <row r="9" spans="2:5" ht="33.75" x14ac:dyDescent="0.5">
      <c r="B9" s="7" t="s">
        <v>5</v>
      </c>
      <c r="C9" s="6">
        <f>MROUND(CalculoPrecios!A5 * CalculoPrecios!$C$1, 1000)</f>
        <v>48000</v>
      </c>
    </row>
    <row r="10" spans="2:5" ht="33.75" x14ac:dyDescent="0.5">
      <c r="B10" s="7" t="s">
        <v>6</v>
      </c>
      <c r="C10" s="6">
        <f>MROUND(CalculoPrecios!A6 * CalculoPrecios!$C$1, 1000)</f>
        <v>61000</v>
      </c>
    </row>
    <row r="11" spans="2:5" ht="33.75" x14ac:dyDescent="0.5">
      <c r="B11" s="7" t="s">
        <v>7</v>
      </c>
      <c r="C11" s="6">
        <f>MROUND(CalculoPrecios!A7 * CalculoPrecios!$C$1, 1000)</f>
        <v>48000</v>
      </c>
    </row>
    <row r="12" spans="2:5" ht="33.75" x14ac:dyDescent="0.5">
      <c r="B12" s="7" t="s">
        <v>8</v>
      </c>
      <c r="C12" s="6">
        <f>MROUND(CalculoPrecios!A8 * CalculoPrecios!$C$1, 1000)</f>
        <v>55000</v>
      </c>
    </row>
    <row r="13" spans="2:5" ht="33.75" x14ac:dyDescent="0.5">
      <c r="B13" s="7" t="s">
        <v>9</v>
      </c>
      <c r="C13" s="6">
        <f>MROUND(CalculoPrecios!A9 * CalculoPrecios!$C$1, 1000)</f>
        <v>73000</v>
      </c>
    </row>
    <row r="14" spans="2:5" ht="33.75" x14ac:dyDescent="0.5">
      <c r="B14" s="7" t="s">
        <v>10</v>
      </c>
      <c r="C14" s="6">
        <f>MROUND(CalculoPrecios!A10 * CalculoPrecios!$C$1, 1000)</f>
        <v>55000</v>
      </c>
    </row>
    <row r="15" spans="2:5" ht="34.5" thickBot="1" x14ac:dyDescent="0.55000000000000004">
      <c r="B15" s="8" t="s">
        <v>11</v>
      </c>
      <c r="C15" s="16">
        <f>MROUND(CalculoPrecios!A11 * CalculoPrecios!$C$1, 1000)</f>
        <v>67000</v>
      </c>
    </row>
    <row r="16" spans="2:5" ht="15.75" thickTop="1" x14ac:dyDescent="0.25"/>
  </sheetData>
  <mergeCells count="1">
    <mergeCell ref="B2:C2"/>
  </mergeCells>
  <pageMargins left="0.70866141732283472" right="0.70866141732283472" top="0.74803149606299213" bottom="0.74803149606299213" header="0.31496062992125984" footer="0.31496062992125984"/>
  <pageSetup paperSize="8" scale="23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9" sqref="E9"/>
    </sheetView>
  </sheetViews>
  <sheetFormatPr baseColWidth="10" defaultRowHeight="15" x14ac:dyDescent="0.25"/>
  <cols>
    <col min="1" max="1" width="24.42578125" customWidth="1"/>
  </cols>
  <sheetData>
    <row r="1" spans="1:3" ht="19.5" thickBot="1" x14ac:dyDescent="0.35">
      <c r="A1" s="11">
        <v>28000</v>
      </c>
      <c r="B1" s="12" t="s">
        <v>14</v>
      </c>
      <c r="C1" s="13">
        <v>1.1000000000000001</v>
      </c>
    </row>
    <row r="2" spans="1:3" ht="18.75" x14ac:dyDescent="0.3">
      <c r="A2" s="9">
        <v>33000</v>
      </c>
    </row>
    <row r="3" spans="1:3" ht="18.75" x14ac:dyDescent="0.3">
      <c r="A3" s="9">
        <v>44000</v>
      </c>
    </row>
    <row r="4" spans="1:3" ht="18.75" x14ac:dyDescent="0.3">
      <c r="A4" s="9">
        <v>33000</v>
      </c>
    </row>
    <row r="5" spans="1:3" ht="18.75" x14ac:dyDescent="0.3">
      <c r="A5" s="9">
        <v>44000</v>
      </c>
    </row>
    <row r="6" spans="1:3" ht="18.75" x14ac:dyDescent="0.3">
      <c r="A6" s="9">
        <v>55000</v>
      </c>
    </row>
    <row r="7" spans="1:3" ht="18.75" x14ac:dyDescent="0.3">
      <c r="A7" s="9">
        <v>44000</v>
      </c>
    </row>
    <row r="8" spans="1:3" ht="18.75" x14ac:dyDescent="0.3">
      <c r="A8" s="9">
        <v>50000</v>
      </c>
    </row>
    <row r="9" spans="1:3" ht="18.75" x14ac:dyDescent="0.3">
      <c r="A9" s="9">
        <v>66000</v>
      </c>
    </row>
    <row r="10" spans="1:3" ht="18.75" x14ac:dyDescent="0.3">
      <c r="A10" s="9">
        <v>50000</v>
      </c>
    </row>
    <row r="11" spans="1:3" ht="19.5" thickBot="1" x14ac:dyDescent="0.35">
      <c r="A11" s="10">
        <v>61000</v>
      </c>
    </row>
    <row r="12" spans="1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CalculoPrecios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Oficina1</dc:creator>
  <cp:lastModifiedBy>Oficina1</cp:lastModifiedBy>
  <cp:lastPrinted>2025-04-10T14:26:59Z</cp:lastPrinted>
  <dcterms:created xsi:type="dcterms:W3CDTF">2022-09-08T11:57:20Z</dcterms:created>
  <dcterms:modified xsi:type="dcterms:W3CDTF">2025-04-10T14:27:12Z</dcterms:modified>
</cp:coreProperties>
</file>