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hidden" name="NVScriptsProperties" sheetId="2" r:id="rId5"/>
  </sheets>
  <definedNames/>
  <calcPr/>
</workbook>
</file>

<file path=xl/sharedStrings.xml><?xml version="1.0" encoding="utf-8"?>
<sst xmlns="http://schemas.openxmlformats.org/spreadsheetml/2006/main" count="100" uniqueCount="78">
  <si>
    <t>marker</t>
  </si>
  <si>
    <t>16個座標(紅:左上 黃:右上 藍:右下 紫:左下)</t>
  </si>
  <si>
    <t>marker座標</t>
  </si>
  <si>
    <t>與座標的相對距離(左上 右上 右下 左下)</t>
  </si>
  <si>
    <t>代號</t>
  </si>
  <si>
    <t>編號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</si>
  <si>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</si>
  <si>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</si>
  <si>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</si>
  <si>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</si>
  <si>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</si>
  <si>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</si>
  <si>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</si>
  <si>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</si>
  <si>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</si>
  <si>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</si>
  <si>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</si>
  <si>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</si>
  <si>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</si>
  <si>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</si>
  <si>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</si>
  <si>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</si>
  <si>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</si>
  <si>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</si>
  <si>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</si>
  <si>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</si>
  <si>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</si>
  <si>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</si>
  <si>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</si>
  <si>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</si>
  <si>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</si>
  <si>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</si>
  <si>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</si>
  <si>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</si>
  <si>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</si>
  <si>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</si>
  <si>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</si>
  <si>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</si>
  <si>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</si>
  <si>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</si>
  <si>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</si>
  <si>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</si>
  <si>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</si>
  <si>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</si>
  <si>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</si>
  <si>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</si>
  <si>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</si>
  <si>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</si>
  <si>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</si>
  <si>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</si>
  <si>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</si>
  <si>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</si>
  <si>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</si>
  <si>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</si>
  <si>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</si>
  <si>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</si>
  <si>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</si>
  <si>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</si>
  <si>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</si>
  <si>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</si>
  <si>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</si>
  <si>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</si>
  <si>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</si>
  <si>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</si>
  <si>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半4.25</t>
  </si>
  <si>
    <t>autocratn</t>
  </si>
  <si>
    <t>autocratp</t>
  </si>
  <si>
    <t>dataSheetName</t>
  </si>
  <si>
    <t>"工作表1"</t>
  </si>
  <si>
    <t>v</t>
  </si>
  <si>
    <t>"5.1"</t>
  </si>
  <si>
    <t>dataSheetId</t>
  </si>
  <si>
    <t>"0.0"</t>
  </si>
  <si>
    <t>updateTime</t>
  </si>
  <si>
    <t>"1.627575091828E12"</t>
  </si>
  <si>
    <t>vp</t>
  </si>
  <si>
    <t>ssId</t>
  </si>
  <si>
    <t>"1LpJHdqUojFNoz2u7rmOfewQsOXTpQ124-J_wvh5gcMI"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</si>
</sst>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5" width="8.14"/>
    <col customWidth="1" min="16" max="18" width="16.57"/>
    <col customWidth="1" min="19" max="19" width="18.71"/>
    <col customWidth="1" min="20" max="30" width="8.14"/>
  </cols>
  <sheetData>
    <row r="1">
      <c r="A1" s="1" t="s">
        <v>0</v>
      </c>
      <c r="B1" s="1"/>
      <c r="C1" s="1" t="s">
        <v>1</v>
      </c>
      <c r="O1" s="1"/>
      <c r="P1" s="1"/>
      <c r="Q1" s="1"/>
      <c r="R1" s="1"/>
      <c r="S1" s="1"/>
      <c r="T1" s="1" t="s">
        <v>2</v>
      </c>
      <c r="V1" s="1"/>
      <c r="W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6</v>
      </c>
      <c r="G2" s="3" t="s">
        <v>7</v>
      </c>
      <c r="H2" s="3" t="s">
        <v>8</v>
      </c>
      <c r="I2" s="4" t="s">
        <v>6</v>
      </c>
      <c r="J2" s="4" t="s">
        <v>7</v>
      </c>
      <c r="K2" s="4" t="s">
        <v>8</v>
      </c>
      <c r="L2" s="5" t="s">
        <v>6</v>
      </c>
      <c r="M2" s="5" t="s">
        <v>7</v>
      </c>
      <c r="N2" s="5" t="s">
        <v>8</v>
      </c>
      <c r="O2" s="1"/>
      <c r="P2" s="1" t="str">
        <f t="shared" ref="P2:P222" si="5">CONCATENATE("[",D2,",",C2,",",E2,"]",",")</f>
        <v>[y,x,z],</v>
      </c>
      <c r="Q2" s="1" t="str">
        <f t="shared" ref="Q2:Q222" si="6">CONCATENATE("[",G2,",",F2,",",H2,"]",",")</f>
        <v>[y,x,z],</v>
      </c>
      <c r="R2" s="1" t="str">
        <f t="shared" ref="R2:R222" si="7">CONCATENATE("[",J2,",",I2,",",K2,"]",",")</f>
        <v>[y,x,z],</v>
      </c>
      <c r="S2" s="1" t="str">
        <f t="shared" ref="S2:S222" si="8">CONCATENATE("[",M2,",",L2,",",N2,"]",",")</f>
        <v>[y,x,z],</v>
      </c>
      <c r="T2" s="1" t="s">
        <v>6</v>
      </c>
      <c r="U2" s="1" t="s">
        <v>7</v>
      </c>
      <c r="V2" s="1"/>
      <c r="W2" s="1" t="s">
        <v>6</v>
      </c>
      <c r="X2" s="1" t="s">
        <v>7</v>
      </c>
      <c r="Y2" s="1" t="s">
        <v>6</v>
      </c>
      <c r="Z2" s="1" t="s">
        <v>7</v>
      </c>
      <c r="AA2" s="1" t="s">
        <v>6</v>
      </c>
      <c r="AB2" s="1" t="s">
        <v>7</v>
      </c>
      <c r="AC2" s="1" t="s">
        <v>6</v>
      </c>
      <c r="AD2" s="1" t="s">
        <v>7</v>
      </c>
    </row>
    <row r="3">
      <c r="A3" s="1" t="s">
        <v>9</v>
      </c>
      <c r="B3" s="1"/>
      <c r="C3" s="2">
        <f t="shared" ref="C3:D3" si="1">SUM(T3,W3)</f>
        <v>0.792</v>
      </c>
      <c r="D3" s="2">
        <f t="shared" si="1"/>
        <v>0.718</v>
      </c>
      <c r="E3" s="2">
        <v>0.48</v>
      </c>
      <c r="F3" s="3">
        <f t="shared" ref="F3:G3" si="2">SUM(T3,Y3)</f>
        <v>0.732</v>
      </c>
      <c r="G3" s="3">
        <f t="shared" si="2"/>
        <v>0.718</v>
      </c>
      <c r="H3" s="3">
        <v>0.48</v>
      </c>
      <c r="I3" s="4">
        <f t="shared" ref="I3:J3" si="3">SUM(T3,AA3)</f>
        <v>0.732</v>
      </c>
      <c r="J3" s="4">
        <f t="shared" si="3"/>
        <v>0.718</v>
      </c>
      <c r="K3" s="4">
        <v>0.42</v>
      </c>
      <c r="L3" s="5">
        <f t="shared" ref="L3:M3" si="4">SUM(T3,AC3)</f>
        <v>0.792</v>
      </c>
      <c r="M3" s="5">
        <f t="shared" si="4"/>
        <v>0.718</v>
      </c>
      <c r="N3" s="5">
        <v>0.42</v>
      </c>
      <c r="O3" s="1"/>
      <c r="P3" s="1" t="str">
        <f t="shared" si="5"/>
        <v>[0.718,0.792,0.48],</v>
      </c>
      <c r="Q3" s="1" t="str">
        <f t="shared" si="6"/>
        <v>[0.718,0.732,0.48],</v>
      </c>
      <c r="R3" s="1" t="str">
        <f t="shared" si="7"/>
        <v>[0.718,0.732,0.42],</v>
      </c>
      <c r="S3" s="1" t="str">
        <f t="shared" si="8"/>
        <v>[0.718,0.792,0.42],</v>
      </c>
      <c r="T3" s="1">
        <v>0.762</v>
      </c>
      <c r="U3" s="1">
        <v>0.762</v>
      </c>
      <c r="V3" s="1"/>
      <c r="W3" s="6">
        <f>0.03</f>
        <v>0.03</v>
      </c>
      <c r="X3" s="1">
        <v>-0.044</v>
      </c>
      <c r="Y3" s="1">
        <v>-0.03</v>
      </c>
      <c r="Z3" s="1">
        <v>-0.044</v>
      </c>
      <c r="AA3" s="1">
        <v>-0.03</v>
      </c>
      <c r="AB3" s="1">
        <v>-0.044</v>
      </c>
      <c r="AC3" s="6">
        <f>0.03</f>
        <v>0.03</v>
      </c>
      <c r="AD3" s="1">
        <v>-0.044</v>
      </c>
    </row>
    <row r="4">
      <c r="B4" s="1"/>
      <c r="C4" s="2">
        <f t="shared" ref="C4:D4" si="9">SUM(T4,W4)</f>
        <v>0.718</v>
      </c>
      <c r="D4" s="2">
        <f t="shared" si="9"/>
        <v>0.732</v>
      </c>
      <c r="E4" s="2">
        <v>0.48</v>
      </c>
      <c r="F4" s="3">
        <f t="shared" ref="F4:G4" si="10">SUM(T4,Y4)</f>
        <v>0.718</v>
      </c>
      <c r="G4" s="3">
        <f t="shared" si="10"/>
        <v>0.792</v>
      </c>
      <c r="H4" s="3">
        <v>0.48</v>
      </c>
      <c r="I4" s="4">
        <f t="shared" ref="I4:J4" si="11">SUM(T4,AA4)</f>
        <v>0.717</v>
      </c>
      <c r="J4" s="4">
        <f t="shared" si="11"/>
        <v>0.792</v>
      </c>
      <c r="K4" s="4">
        <v>0.42</v>
      </c>
      <c r="L4" s="5">
        <f t="shared" ref="L4:M4" si="12">SUM(T4,AC4)</f>
        <v>0.718</v>
      </c>
      <c r="M4" s="5">
        <f t="shared" si="12"/>
        <v>0.732</v>
      </c>
      <c r="N4" s="5">
        <v>0.42</v>
      </c>
      <c r="O4" s="1"/>
      <c r="P4" s="1" t="str">
        <f t="shared" si="5"/>
        <v>[0.732,0.718,0.48],</v>
      </c>
      <c r="Q4" s="1" t="str">
        <f t="shared" si="6"/>
        <v>[0.792,0.718,0.48],</v>
      </c>
      <c r="R4" s="1" t="str">
        <f t="shared" si="7"/>
        <v>[0.792,0.717,0.42],</v>
      </c>
      <c r="S4" s="1" t="str">
        <f t="shared" si="8"/>
        <v>[0.732,0.718,0.42],</v>
      </c>
      <c r="T4" s="1">
        <v>0.762</v>
      </c>
      <c r="U4" s="1">
        <v>0.762</v>
      </c>
      <c r="V4" s="1"/>
      <c r="W4" s="1">
        <v>-0.044</v>
      </c>
      <c r="X4" s="1">
        <v>-0.03</v>
      </c>
      <c r="Y4" s="1">
        <v>-0.044</v>
      </c>
      <c r="Z4" s="1">
        <v>0.03</v>
      </c>
      <c r="AA4" s="1">
        <v>-0.045</v>
      </c>
      <c r="AB4" s="1">
        <v>0.03</v>
      </c>
      <c r="AC4" s="1">
        <v>-0.044</v>
      </c>
      <c r="AD4" s="1">
        <v>-0.03</v>
      </c>
    </row>
    <row r="5">
      <c r="C5" s="2">
        <f t="shared" ref="C5:D5" si="13">SUM(T5,W5)</f>
        <v>0.732</v>
      </c>
      <c r="D5" s="2">
        <f t="shared" si="13"/>
        <v>0.806</v>
      </c>
      <c r="E5" s="2">
        <v>0.48</v>
      </c>
      <c r="F5" s="3">
        <f t="shared" ref="F5:G5" si="14">SUM(T5,Y5)</f>
        <v>0.792</v>
      </c>
      <c r="G5" s="3">
        <f t="shared" si="14"/>
        <v>0.806</v>
      </c>
      <c r="H5" s="3">
        <v>0.48</v>
      </c>
      <c r="I5" s="4">
        <f t="shared" ref="I5:J5" si="15">SUM(T5,AA5)</f>
        <v>0.792</v>
      </c>
      <c r="J5" s="4">
        <f t="shared" si="15"/>
        <v>0.806</v>
      </c>
      <c r="K5" s="4">
        <v>0.42</v>
      </c>
      <c r="L5" s="5">
        <f t="shared" ref="L5:M5" si="16">SUM(T5,AC5)</f>
        <v>0.732</v>
      </c>
      <c r="M5" s="5">
        <f t="shared" si="16"/>
        <v>0.807</v>
      </c>
      <c r="N5" s="5">
        <v>0.42</v>
      </c>
      <c r="P5" s="1" t="str">
        <f t="shared" si="5"/>
        <v>[0.806,0.732,0.48],</v>
      </c>
      <c r="Q5" s="1" t="str">
        <f t="shared" si="6"/>
        <v>[0.806,0.792,0.48],</v>
      </c>
      <c r="R5" s="1" t="str">
        <f t="shared" si="7"/>
        <v>[0.806,0.792,0.42],</v>
      </c>
      <c r="S5" s="1" t="str">
        <f t="shared" si="8"/>
        <v>[0.807,0.732,0.42],</v>
      </c>
      <c r="T5" s="1">
        <v>0.762</v>
      </c>
      <c r="U5" s="1">
        <v>0.762</v>
      </c>
      <c r="W5" s="1">
        <v>-0.03</v>
      </c>
      <c r="X5" s="1">
        <v>0.044</v>
      </c>
      <c r="Y5" s="1">
        <v>0.03</v>
      </c>
      <c r="Z5" s="1">
        <v>0.044</v>
      </c>
      <c r="AA5" s="1">
        <v>0.03</v>
      </c>
      <c r="AB5" s="1">
        <v>0.044</v>
      </c>
      <c r="AC5" s="1">
        <v>-0.03</v>
      </c>
      <c r="AD5" s="1">
        <v>0.045</v>
      </c>
    </row>
    <row r="6">
      <c r="C6" s="2">
        <f t="shared" ref="C6:D6" si="17">SUM(T6,W6)</f>
        <v>0.806</v>
      </c>
      <c r="D6" s="2">
        <f t="shared" si="17"/>
        <v>0.792</v>
      </c>
      <c r="E6" s="2">
        <v>0.48</v>
      </c>
      <c r="F6" s="3">
        <f t="shared" ref="F6:G6" si="18">SUM(T6,Y6)</f>
        <v>0.806</v>
      </c>
      <c r="G6" s="3">
        <f t="shared" si="18"/>
        <v>0.732</v>
      </c>
      <c r="H6" s="3">
        <v>0.48</v>
      </c>
      <c r="I6" s="4">
        <f t="shared" ref="I6:J6" si="19">SUM(T6,AA6)</f>
        <v>0.806</v>
      </c>
      <c r="J6" s="4">
        <f t="shared" si="19"/>
        <v>0.732</v>
      </c>
      <c r="K6" s="4">
        <v>0.42</v>
      </c>
      <c r="L6" s="5">
        <f t="shared" ref="L6:M6" si="20">SUM(T6,AC6)</f>
        <v>0.806</v>
      </c>
      <c r="M6" s="5">
        <f t="shared" si="20"/>
        <v>0.792</v>
      </c>
      <c r="N6" s="5">
        <v>0.42</v>
      </c>
      <c r="P6" s="1" t="str">
        <f t="shared" si="5"/>
        <v>[0.792,0.806,0.48],</v>
      </c>
      <c r="Q6" s="1" t="str">
        <f t="shared" si="6"/>
        <v>[0.732,0.806,0.48],</v>
      </c>
      <c r="R6" s="1" t="str">
        <f t="shared" si="7"/>
        <v>[0.732,0.806,0.42],</v>
      </c>
      <c r="S6" s="1" t="str">
        <f t="shared" si="8"/>
        <v>[0.792,0.806,0.42],</v>
      </c>
      <c r="T6" s="1">
        <v>0.762</v>
      </c>
      <c r="U6" s="1">
        <v>0.762</v>
      </c>
      <c r="W6" s="1">
        <v>0.044</v>
      </c>
      <c r="X6" s="1">
        <v>0.03</v>
      </c>
      <c r="Y6" s="1">
        <v>0.044</v>
      </c>
      <c r="Z6" s="1">
        <v>-0.03</v>
      </c>
      <c r="AA6" s="1">
        <v>0.044</v>
      </c>
      <c r="AB6" s="1">
        <v>-0.03</v>
      </c>
      <c r="AC6" s="1">
        <v>0.044</v>
      </c>
      <c r="AD6" s="1">
        <v>0.03</v>
      </c>
    </row>
    <row r="7">
      <c r="A7" s="1" t="s">
        <v>10</v>
      </c>
      <c r="C7" s="2">
        <f t="shared" ref="C7:D7" si="21">SUM(T7,W7)</f>
        <v>1.554</v>
      </c>
      <c r="D7" s="2">
        <f t="shared" si="21"/>
        <v>0.717</v>
      </c>
      <c r="E7" s="2">
        <v>0.48</v>
      </c>
      <c r="F7" s="3">
        <f t="shared" ref="F7:G7" si="22">SUM(T7,Y7)</f>
        <v>1.494</v>
      </c>
      <c r="G7" s="3">
        <f t="shared" si="22"/>
        <v>0.717</v>
      </c>
      <c r="H7" s="3">
        <v>0.48</v>
      </c>
      <c r="I7" s="4">
        <f t="shared" ref="I7:J7" si="23">SUM(T7,AA7)</f>
        <v>1.494</v>
      </c>
      <c r="J7" s="4">
        <f t="shared" si="23"/>
        <v>0.717</v>
      </c>
      <c r="K7" s="4">
        <v>0.42</v>
      </c>
      <c r="L7" s="5">
        <f t="shared" ref="L7:M7" si="24">SUM(T7,AC7)</f>
        <v>1.554</v>
      </c>
      <c r="M7" s="5">
        <f t="shared" si="24"/>
        <v>0.717</v>
      </c>
      <c r="N7" s="5">
        <v>0.42</v>
      </c>
      <c r="P7" s="1" t="str">
        <f t="shared" si="5"/>
        <v>[0.717,1.554,0.48],</v>
      </c>
      <c r="Q7" s="1" t="str">
        <f t="shared" si="6"/>
        <v>[0.717,1.494,0.48],</v>
      </c>
      <c r="R7" s="1" t="str">
        <f t="shared" si="7"/>
        <v>[0.717,1.494,0.42],</v>
      </c>
      <c r="S7" s="1" t="str">
        <f t="shared" si="8"/>
        <v>[0.717,1.554,0.42],</v>
      </c>
      <c r="T7" s="1">
        <v>1.524</v>
      </c>
      <c r="U7" s="1">
        <v>0.762</v>
      </c>
      <c r="W7" s="6">
        <f>0.03</f>
        <v>0.03</v>
      </c>
      <c r="X7" s="1">
        <v>-0.045</v>
      </c>
      <c r="Y7" s="1">
        <v>-0.03</v>
      </c>
      <c r="Z7" s="1">
        <v>-0.045</v>
      </c>
      <c r="AA7" s="1">
        <v>-0.03</v>
      </c>
      <c r="AB7" s="1">
        <v>-0.045</v>
      </c>
      <c r="AC7" s="6">
        <f>0.03</f>
        <v>0.03</v>
      </c>
      <c r="AD7" s="1">
        <v>-0.045</v>
      </c>
    </row>
    <row r="8">
      <c r="C8" s="2">
        <f t="shared" ref="C8:D8" si="25">SUM(T8,W8)</f>
        <v>1.479</v>
      </c>
      <c r="D8" s="2">
        <f t="shared" si="25"/>
        <v>0.732</v>
      </c>
      <c r="E8" s="2">
        <v>0.48</v>
      </c>
      <c r="F8" s="3">
        <f t="shared" ref="F8:G8" si="26">SUM(T8,Y8)</f>
        <v>1.479</v>
      </c>
      <c r="G8" s="3">
        <f t="shared" si="26"/>
        <v>0.792</v>
      </c>
      <c r="H8" s="3">
        <v>0.48</v>
      </c>
      <c r="I8" s="4">
        <f t="shared" ref="I8:J8" si="27">SUM(T8,AA8)</f>
        <v>1.479</v>
      </c>
      <c r="J8" s="4">
        <f t="shared" si="27"/>
        <v>0.792</v>
      </c>
      <c r="K8" s="4">
        <v>0.42</v>
      </c>
      <c r="L8" s="5">
        <f t="shared" ref="L8:M8" si="28">SUM(T8,AC8)</f>
        <v>1.479</v>
      </c>
      <c r="M8" s="5">
        <f t="shared" si="28"/>
        <v>0.732</v>
      </c>
      <c r="N8" s="5">
        <v>0.42</v>
      </c>
      <c r="P8" s="1" t="str">
        <f t="shared" si="5"/>
        <v>[0.732,1.479,0.48],</v>
      </c>
      <c r="Q8" s="1" t="str">
        <f t="shared" si="6"/>
        <v>[0.792,1.479,0.48],</v>
      </c>
      <c r="R8" s="1" t="str">
        <f t="shared" si="7"/>
        <v>[0.792,1.479,0.42],</v>
      </c>
      <c r="S8" s="1" t="str">
        <f t="shared" si="8"/>
        <v>[0.732,1.479,0.42],</v>
      </c>
      <c r="T8" s="1">
        <v>1.524</v>
      </c>
      <c r="U8" s="1">
        <v>0.762</v>
      </c>
      <c r="W8" s="1">
        <v>-0.045</v>
      </c>
      <c r="X8" s="1">
        <v>-0.03</v>
      </c>
      <c r="Y8" s="1">
        <v>-0.045</v>
      </c>
      <c r="Z8" s="1">
        <v>0.03</v>
      </c>
      <c r="AA8" s="1">
        <v>-0.045</v>
      </c>
      <c r="AB8" s="1">
        <v>0.03</v>
      </c>
      <c r="AC8" s="1">
        <v>-0.045</v>
      </c>
      <c r="AD8" s="1">
        <v>-0.03</v>
      </c>
    </row>
    <row r="9">
      <c r="C9" s="2">
        <f t="shared" ref="C9:D9" si="29">SUM(T9,W9)</f>
        <v>1.494</v>
      </c>
      <c r="D9" s="2">
        <f t="shared" si="29"/>
        <v>0.807</v>
      </c>
      <c r="E9" s="2">
        <v>0.48</v>
      </c>
      <c r="F9" s="3">
        <f t="shared" ref="F9:G9" si="30">SUM(T9,Y9)</f>
        <v>1.554</v>
      </c>
      <c r="G9" s="3">
        <f t="shared" si="30"/>
        <v>0.807</v>
      </c>
      <c r="H9" s="3">
        <v>0.48</v>
      </c>
      <c r="I9" s="4">
        <f t="shared" ref="I9:J9" si="31">SUM(T9,AA9)</f>
        <v>1.554</v>
      </c>
      <c r="J9" s="4">
        <f t="shared" si="31"/>
        <v>0.807</v>
      </c>
      <c r="K9" s="4">
        <v>0.42</v>
      </c>
      <c r="L9" s="5">
        <f t="shared" ref="L9:M9" si="32">SUM(T9,AC9)</f>
        <v>1.494</v>
      </c>
      <c r="M9" s="5">
        <f t="shared" si="32"/>
        <v>0.807</v>
      </c>
      <c r="N9" s="5">
        <v>0.42</v>
      </c>
      <c r="P9" s="1" t="str">
        <f t="shared" si="5"/>
        <v>[0.807,1.494,0.48],</v>
      </c>
      <c r="Q9" s="1" t="str">
        <f t="shared" si="6"/>
        <v>[0.807,1.554,0.48],</v>
      </c>
      <c r="R9" s="1" t="str">
        <f t="shared" si="7"/>
        <v>[0.807,1.554,0.42],</v>
      </c>
      <c r="S9" s="1" t="str">
        <f t="shared" si="8"/>
        <v>[0.807,1.494,0.42],</v>
      </c>
      <c r="T9" s="1">
        <v>1.524</v>
      </c>
      <c r="U9" s="1">
        <v>0.762</v>
      </c>
      <c r="W9" s="1">
        <v>-0.03</v>
      </c>
      <c r="X9" s="1">
        <v>0.045</v>
      </c>
      <c r="Y9" s="1">
        <v>0.03</v>
      </c>
      <c r="Z9" s="1">
        <v>0.045</v>
      </c>
      <c r="AA9" s="1">
        <v>0.03</v>
      </c>
      <c r="AB9" s="1">
        <v>0.045</v>
      </c>
      <c r="AC9" s="1">
        <v>-0.03</v>
      </c>
      <c r="AD9" s="1">
        <v>0.045</v>
      </c>
    </row>
    <row r="10">
      <c r="C10" s="2">
        <f t="shared" ref="C10:D10" si="33">SUM(T10,W10)</f>
        <v>1.569</v>
      </c>
      <c r="D10" s="2">
        <f t="shared" si="33"/>
        <v>0.792</v>
      </c>
      <c r="E10" s="2">
        <v>0.48</v>
      </c>
      <c r="F10" s="3">
        <f t="shared" ref="F10:G10" si="34">SUM(T10,Y10)</f>
        <v>1.569</v>
      </c>
      <c r="G10" s="3">
        <f t="shared" si="34"/>
        <v>0.732</v>
      </c>
      <c r="H10" s="3">
        <v>0.48</v>
      </c>
      <c r="I10" s="4">
        <f t="shared" ref="I10:J10" si="35">SUM(T10,AA10)</f>
        <v>1.569</v>
      </c>
      <c r="J10" s="4">
        <f t="shared" si="35"/>
        <v>0.732</v>
      </c>
      <c r="K10" s="4">
        <v>0.42</v>
      </c>
      <c r="L10" s="5">
        <f t="shared" ref="L10:M10" si="36">SUM(T10,AC10)</f>
        <v>1.569</v>
      </c>
      <c r="M10" s="5">
        <f t="shared" si="36"/>
        <v>0.792</v>
      </c>
      <c r="N10" s="5">
        <v>0.42</v>
      </c>
      <c r="P10" s="1" t="str">
        <f t="shared" si="5"/>
        <v>[0.792,1.569,0.48],</v>
      </c>
      <c r="Q10" s="1" t="str">
        <f t="shared" si="6"/>
        <v>[0.732,1.569,0.48],</v>
      </c>
      <c r="R10" s="1" t="str">
        <f t="shared" si="7"/>
        <v>[0.732,1.569,0.42],</v>
      </c>
      <c r="S10" s="1" t="str">
        <f t="shared" si="8"/>
        <v>[0.792,1.569,0.42],</v>
      </c>
      <c r="T10" s="1">
        <v>1.524</v>
      </c>
      <c r="U10" s="1">
        <v>0.762</v>
      </c>
      <c r="W10" s="1">
        <v>0.045</v>
      </c>
      <c r="X10" s="1">
        <v>0.03</v>
      </c>
      <c r="Y10" s="1">
        <v>0.045</v>
      </c>
      <c r="Z10" s="1">
        <v>-0.03</v>
      </c>
      <c r="AA10" s="1">
        <v>0.045</v>
      </c>
      <c r="AB10" s="1">
        <v>-0.03</v>
      </c>
      <c r="AC10" s="1">
        <v>0.045</v>
      </c>
      <c r="AD10" s="1">
        <v>0.03</v>
      </c>
    </row>
    <row r="11">
      <c r="A11" s="1" t="s">
        <v>11</v>
      </c>
      <c r="C11" s="2">
        <f t="shared" ref="C11:D11" si="37">SUM(T11,W11)</f>
        <v>2.316</v>
      </c>
      <c r="D11" s="2">
        <f t="shared" si="37"/>
        <v>0.717</v>
      </c>
      <c r="E11" s="2">
        <v>0.48</v>
      </c>
      <c r="F11" s="3">
        <f t="shared" ref="F11:G11" si="38">SUM(T11,Y11)</f>
        <v>2.256</v>
      </c>
      <c r="G11" s="3">
        <f t="shared" si="38"/>
        <v>0.717</v>
      </c>
      <c r="H11" s="3">
        <v>0.48</v>
      </c>
      <c r="I11" s="4">
        <f t="shared" ref="I11:J11" si="39">SUM(T11,AA11)</f>
        <v>2.256</v>
      </c>
      <c r="J11" s="4">
        <f t="shared" si="39"/>
        <v>0.717</v>
      </c>
      <c r="K11" s="4">
        <v>0.42</v>
      </c>
      <c r="L11" s="5">
        <f t="shared" ref="L11:M11" si="40">SUM(T11,AC11)</f>
        <v>2.316</v>
      </c>
      <c r="M11" s="5">
        <f t="shared" si="40"/>
        <v>0.717</v>
      </c>
      <c r="N11" s="5">
        <v>0.42</v>
      </c>
      <c r="P11" s="1" t="str">
        <f t="shared" si="5"/>
        <v>[0.717,2.316,0.48],</v>
      </c>
      <c r="Q11" s="1" t="str">
        <f t="shared" si="6"/>
        <v>[0.717,2.256,0.48],</v>
      </c>
      <c r="R11" s="1" t="str">
        <f t="shared" si="7"/>
        <v>[0.717,2.256,0.42],</v>
      </c>
      <c r="S11" s="1" t="str">
        <f t="shared" si="8"/>
        <v>[0.717,2.316,0.42],</v>
      </c>
      <c r="T11" s="1">
        <v>2.286</v>
      </c>
      <c r="U11" s="1">
        <v>0.762</v>
      </c>
      <c r="W11" s="6">
        <f>0.03</f>
        <v>0.03</v>
      </c>
      <c r="X11" s="1">
        <v>-0.045</v>
      </c>
      <c r="Y11" s="1">
        <v>-0.03</v>
      </c>
      <c r="Z11" s="1">
        <v>-0.045</v>
      </c>
      <c r="AA11" s="1">
        <v>-0.03</v>
      </c>
      <c r="AB11" s="1">
        <v>-0.045</v>
      </c>
      <c r="AC11" s="6">
        <f>0.03</f>
        <v>0.03</v>
      </c>
      <c r="AD11" s="1">
        <v>-0.045</v>
      </c>
    </row>
    <row r="12">
      <c r="C12" s="2">
        <f t="shared" ref="C12:D12" si="41">SUM(T12,W12)</f>
        <v>2.241</v>
      </c>
      <c r="D12" s="2">
        <f t="shared" si="41"/>
        <v>0.732</v>
      </c>
      <c r="E12" s="2">
        <v>0.48</v>
      </c>
      <c r="F12" s="3">
        <f t="shared" ref="F12:G12" si="42">SUM(T12,Y12)</f>
        <v>2.241</v>
      </c>
      <c r="G12" s="3">
        <f t="shared" si="42"/>
        <v>0.792</v>
      </c>
      <c r="H12" s="3">
        <v>0.48</v>
      </c>
      <c r="I12" s="4">
        <f t="shared" ref="I12:J12" si="43">SUM(T12,AA12)</f>
        <v>2.241</v>
      </c>
      <c r="J12" s="4">
        <f t="shared" si="43"/>
        <v>0.792</v>
      </c>
      <c r="K12" s="4">
        <v>0.42</v>
      </c>
      <c r="L12" s="5">
        <f t="shared" ref="L12:M12" si="44">SUM(T12,AC12)</f>
        <v>2.241</v>
      </c>
      <c r="M12" s="5">
        <f t="shared" si="44"/>
        <v>0.732</v>
      </c>
      <c r="N12" s="5">
        <v>0.42</v>
      </c>
      <c r="P12" s="1" t="str">
        <f t="shared" si="5"/>
        <v>[0.732,2.241,0.48],</v>
      </c>
      <c r="Q12" s="1" t="str">
        <f t="shared" si="6"/>
        <v>[0.792,2.241,0.48],</v>
      </c>
      <c r="R12" s="1" t="str">
        <f t="shared" si="7"/>
        <v>[0.792,2.241,0.42],</v>
      </c>
      <c r="S12" s="1" t="str">
        <f t="shared" si="8"/>
        <v>[0.732,2.241,0.42],</v>
      </c>
      <c r="T12" s="1">
        <v>2.286</v>
      </c>
      <c r="U12" s="1">
        <v>0.762</v>
      </c>
      <c r="W12" s="1">
        <v>-0.045</v>
      </c>
      <c r="X12" s="1">
        <v>-0.03</v>
      </c>
      <c r="Y12" s="1">
        <v>-0.045</v>
      </c>
      <c r="Z12" s="1">
        <v>0.03</v>
      </c>
      <c r="AA12" s="1">
        <v>-0.045</v>
      </c>
      <c r="AB12" s="1">
        <v>0.03</v>
      </c>
      <c r="AC12" s="1">
        <v>-0.045</v>
      </c>
      <c r="AD12" s="1">
        <v>-0.03</v>
      </c>
    </row>
    <row r="13">
      <c r="C13" s="2">
        <f t="shared" ref="C13:D13" si="45">SUM(T13,W13)</f>
        <v>2.256</v>
      </c>
      <c r="D13" s="2">
        <f t="shared" si="45"/>
        <v>0.807</v>
      </c>
      <c r="E13" s="2">
        <v>0.48</v>
      </c>
      <c r="F13" s="3">
        <f t="shared" ref="F13:G13" si="46">SUM(T13,Y13)</f>
        <v>2.316</v>
      </c>
      <c r="G13" s="3">
        <f t="shared" si="46"/>
        <v>0.807</v>
      </c>
      <c r="H13" s="3">
        <v>0.48</v>
      </c>
      <c r="I13" s="4">
        <f t="shared" ref="I13:J13" si="47">SUM(T13,AA13)</f>
        <v>2.316</v>
      </c>
      <c r="J13" s="4">
        <f t="shared" si="47"/>
        <v>0.807</v>
      </c>
      <c r="K13" s="4">
        <v>0.42</v>
      </c>
      <c r="L13" s="5">
        <f t="shared" ref="L13:M13" si="48">SUM(T13,AC13)</f>
        <v>2.256</v>
      </c>
      <c r="M13" s="5">
        <f t="shared" si="48"/>
        <v>0.807</v>
      </c>
      <c r="N13" s="5">
        <v>0.42</v>
      </c>
      <c r="P13" s="1" t="str">
        <f t="shared" si="5"/>
        <v>[0.807,2.256,0.48],</v>
      </c>
      <c r="Q13" s="1" t="str">
        <f t="shared" si="6"/>
        <v>[0.807,2.316,0.48],</v>
      </c>
      <c r="R13" s="1" t="str">
        <f t="shared" si="7"/>
        <v>[0.807,2.316,0.42],</v>
      </c>
      <c r="S13" s="1" t="str">
        <f t="shared" si="8"/>
        <v>[0.807,2.256,0.42],</v>
      </c>
      <c r="T13" s="1">
        <v>2.286</v>
      </c>
      <c r="U13" s="1">
        <v>0.762</v>
      </c>
      <c r="W13" s="1">
        <v>-0.03</v>
      </c>
      <c r="X13" s="1">
        <v>0.045</v>
      </c>
      <c r="Y13" s="1">
        <v>0.03</v>
      </c>
      <c r="Z13" s="1">
        <v>0.045</v>
      </c>
      <c r="AA13" s="1">
        <v>0.03</v>
      </c>
      <c r="AB13" s="1">
        <v>0.045</v>
      </c>
      <c r="AC13" s="1">
        <v>-0.03</v>
      </c>
      <c r="AD13" s="1">
        <v>0.045</v>
      </c>
    </row>
    <row r="14">
      <c r="C14" s="2">
        <f t="shared" ref="C14:D14" si="49">SUM(T14,W14)</f>
        <v>2.331</v>
      </c>
      <c r="D14" s="2">
        <f t="shared" si="49"/>
        <v>0.792</v>
      </c>
      <c r="E14" s="2">
        <v>0.48</v>
      </c>
      <c r="F14" s="3">
        <f t="shared" ref="F14:G14" si="50">SUM(T14,Y14)</f>
        <v>2.331</v>
      </c>
      <c r="G14" s="3">
        <f t="shared" si="50"/>
        <v>0.732</v>
      </c>
      <c r="H14" s="3">
        <v>0.48</v>
      </c>
      <c r="I14" s="4">
        <f t="shared" ref="I14:J14" si="51">SUM(T14,AA14)</f>
        <v>2.331</v>
      </c>
      <c r="J14" s="4">
        <f t="shared" si="51"/>
        <v>0.732</v>
      </c>
      <c r="K14" s="4">
        <v>0.42</v>
      </c>
      <c r="L14" s="5">
        <f t="shared" ref="L14:M14" si="52">SUM(T14,AC14)</f>
        <v>2.331</v>
      </c>
      <c r="M14" s="5">
        <f t="shared" si="52"/>
        <v>0.792</v>
      </c>
      <c r="N14" s="5">
        <v>0.42</v>
      </c>
      <c r="P14" s="1" t="str">
        <f t="shared" si="5"/>
        <v>[0.792,2.331,0.48],</v>
      </c>
      <c r="Q14" s="1" t="str">
        <f t="shared" si="6"/>
        <v>[0.732,2.331,0.48],</v>
      </c>
      <c r="R14" s="1" t="str">
        <f t="shared" si="7"/>
        <v>[0.732,2.331,0.42],</v>
      </c>
      <c r="S14" s="1" t="str">
        <f t="shared" si="8"/>
        <v>[0.792,2.331,0.42],</v>
      </c>
      <c r="T14" s="1">
        <v>2.286</v>
      </c>
      <c r="U14" s="1">
        <v>0.762</v>
      </c>
      <c r="W14" s="1">
        <v>0.045</v>
      </c>
      <c r="X14" s="1">
        <v>0.03</v>
      </c>
      <c r="Y14" s="1">
        <v>0.045</v>
      </c>
      <c r="Z14" s="1">
        <v>-0.03</v>
      </c>
      <c r="AA14" s="1">
        <v>0.045</v>
      </c>
      <c r="AB14" s="1">
        <v>-0.03</v>
      </c>
      <c r="AC14" s="1">
        <v>0.045</v>
      </c>
      <c r="AD14" s="1">
        <v>0.03</v>
      </c>
    </row>
    <row r="15">
      <c r="A15" s="1" t="s">
        <v>12</v>
      </c>
      <c r="C15" s="2">
        <f t="shared" ref="C15:D15" si="53">SUM(T15,W15)</f>
        <v>3.078</v>
      </c>
      <c r="D15" s="2">
        <f t="shared" si="53"/>
        <v>0.717</v>
      </c>
      <c r="E15" s="2">
        <v>0.48</v>
      </c>
      <c r="F15" s="3">
        <f t="shared" ref="F15:G15" si="54">SUM(T15,Y15)</f>
        <v>3.018</v>
      </c>
      <c r="G15" s="3">
        <f t="shared" si="54"/>
        <v>0.717</v>
      </c>
      <c r="H15" s="3">
        <v>0.48</v>
      </c>
      <c r="I15" s="4">
        <f t="shared" ref="I15:J15" si="55">SUM(T15,AA15)</f>
        <v>3.018</v>
      </c>
      <c r="J15" s="4">
        <f t="shared" si="55"/>
        <v>0.717</v>
      </c>
      <c r="K15" s="4">
        <v>0.42</v>
      </c>
      <c r="L15" s="5">
        <f t="shared" ref="L15:M15" si="56">SUM(T15,AC15)</f>
        <v>3.078</v>
      </c>
      <c r="M15" s="5">
        <f t="shared" si="56"/>
        <v>0.717</v>
      </c>
      <c r="N15" s="5">
        <v>0.42</v>
      </c>
      <c r="P15" s="1" t="str">
        <f t="shared" si="5"/>
        <v>[0.717,3.078,0.48],</v>
      </c>
      <c r="Q15" s="1" t="str">
        <f t="shared" si="6"/>
        <v>[0.717,3.018,0.48],</v>
      </c>
      <c r="R15" s="1" t="str">
        <f t="shared" si="7"/>
        <v>[0.717,3.018,0.42],</v>
      </c>
      <c r="S15" s="1" t="str">
        <f t="shared" si="8"/>
        <v>[0.717,3.078,0.42],</v>
      </c>
      <c r="T15" s="1">
        <v>3.048</v>
      </c>
      <c r="U15" s="1">
        <v>0.762</v>
      </c>
      <c r="W15" s="6">
        <f>0.03</f>
        <v>0.03</v>
      </c>
      <c r="X15" s="1">
        <v>-0.045</v>
      </c>
      <c r="Y15" s="1">
        <v>-0.03</v>
      </c>
      <c r="Z15" s="1">
        <v>-0.045</v>
      </c>
      <c r="AA15" s="1">
        <v>-0.03</v>
      </c>
      <c r="AB15" s="1">
        <v>-0.045</v>
      </c>
      <c r="AC15" s="6">
        <f>0.03</f>
        <v>0.03</v>
      </c>
      <c r="AD15" s="1">
        <v>-0.045</v>
      </c>
    </row>
    <row r="16">
      <c r="C16" s="2">
        <f t="shared" ref="C16:D16" si="57">SUM(T16,W16)</f>
        <v>3.003</v>
      </c>
      <c r="D16" s="2">
        <f t="shared" si="57"/>
        <v>0.732</v>
      </c>
      <c r="E16" s="2">
        <v>0.48</v>
      </c>
      <c r="F16" s="3">
        <f t="shared" ref="F16:G16" si="58">SUM(T16,Y16)</f>
        <v>3.003</v>
      </c>
      <c r="G16" s="3">
        <f t="shared" si="58"/>
        <v>0.792</v>
      </c>
      <c r="H16" s="3">
        <v>0.48</v>
      </c>
      <c r="I16" s="4">
        <f t="shared" ref="I16:J16" si="59">SUM(T16,AA16)</f>
        <v>3.003</v>
      </c>
      <c r="J16" s="4">
        <f t="shared" si="59"/>
        <v>0.792</v>
      </c>
      <c r="K16" s="4">
        <v>0.42</v>
      </c>
      <c r="L16" s="5">
        <f t="shared" ref="L16:M16" si="60">SUM(T16,AC16)</f>
        <v>3.003</v>
      </c>
      <c r="M16" s="5">
        <f t="shared" si="60"/>
        <v>0.732</v>
      </c>
      <c r="N16" s="5">
        <v>0.42</v>
      </c>
      <c r="P16" s="1" t="str">
        <f t="shared" si="5"/>
        <v>[0.732,3.003,0.48],</v>
      </c>
      <c r="Q16" s="1" t="str">
        <f t="shared" si="6"/>
        <v>[0.792,3.003,0.48],</v>
      </c>
      <c r="R16" s="1" t="str">
        <f t="shared" si="7"/>
        <v>[0.792,3.003,0.42],</v>
      </c>
      <c r="S16" s="1" t="str">
        <f t="shared" si="8"/>
        <v>[0.732,3.003,0.42],</v>
      </c>
      <c r="T16" s="1">
        <v>3.048</v>
      </c>
      <c r="U16" s="1">
        <v>0.762</v>
      </c>
      <c r="W16" s="1">
        <v>-0.045</v>
      </c>
      <c r="X16" s="1">
        <v>-0.03</v>
      </c>
      <c r="Y16" s="1">
        <v>-0.045</v>
      </c>
      <c r="Z16" s="1">
        <v>0.03</v>
      </c>
      <c r="AA16" s="1">
        <v>-0.045</v>
      </c>
      <c r="AB16" s="1">
        <v>0.03</v>
      </c>
      <c r="AC16" s="1">
        <v>-0.045</v>
      </c>
      <c r="AD16" s="1">
        <v>-0.03</v>
      </c>
    </row>
    <row r="17">
      <c r="C17" s="2">
        <f t="shared" ref="C17:D17" si="61">SUM(T17,W17)</f>
        <v>3.018</v>
      </c>
      <c r="D17" s="2">
        <f t="shared" si="61"/>
        <v>0.807</v>
      </c>
      <c r="E17" s="2">
        <v>0.48</v>
      </c>
      <c r="F17" s="3">
        <f t="shared" ref="F17:G17" si="62">SUM(T17,Y17)</f>
        <v>3.078</v>
      </c>
      <c r="G17" s="3">
        <f t="shared" si="62"/>
        <v>0.807</v>
      </c>
      <c r="H17" s="3">
        <v>0.48</v>
      </c>
      <c r="I17" s="4">
        <f t="shared" ref="I17:J17" si="63">SUM(T17,AA17)</f>
        <v>3.078</v>
      </c>
      <c r="J17" s="4">
        <f t="shared" si="63"/>
        <v>0.807</v>
      </c>
      <c r="K17" s="4">
        <v>0.42</v>
      </c>
      <c r="L17" s="5">
        <f t="shared" ref="L17:M17" si="64">SUM(T17,AC17)</f>
        <v>3.018</v>
      </c>
      <c r="M17" s="5">
        <f t="shared" si="64"/>
        <v>0.807</v>
      </c>
      <c r="N17" s="5">
        <v>0.42</v>
      </c>
      <c r="P17" s="1" t="str">
        <f t="shared" si="5"/>
        <v>[0.807,3.018,0.48],</v>
      </c>
      <c r="Q17" s="1" t="str">
        <f t="shared" si="6"/>
        <v>[0.807,3.078,0.48],</v>
      </c>
      <c r="R17" s="1" t="str">
        <f t="shared" si="7"/>
        <v>[0.807,3.078,0.42],</v>
      </c>
      <c r="S17" s="1" t="str">
        <f t="shared" si="8"/>
        <v>[0.807,3.018,0.42],</v>
      </c>
      <c r="T17" s="1">
        <v>3.048</v>
      </c>
      <c r="U17" s="1">
        <v>0.762</v>
      </c>
      <c r="W17" s="1">
        <v>-0.03</v>
      </c>
      <c r="X17" s="1">
        <v>0.045</v>
      </c>
      <c r="Y17" s="1">
        <v>0.03</v>
      </c>
      <c r="Z17" s="1">
        <v>0.045</v>
      </c>
      <c r="AA17" s="1">
        <v>0.03</v>
      </c>
      <c r="AB17" s="1">
        <v>0.045</v>
      </c>
      <c r="AC17" s="1">
        <v>-0.03</v>
      </c>
      <c r="AD17" s="1">
        <v>0.045</v>
      </c>
    </row>
    <row r="18">
      <c r="C18" s="2">
        <f t="shared" ref="C18:D18" si="65">SUM(T18,W18)</f>
        <v>3.093</v>
      </c>
      <c r="D18" s="2">
        <f t="shared" si="65"/>
        <v>0.792</v>
      </c>
      <c r="E18" s="2">
        <v>0.48</v>
      </c>
      <c r="F18" s="3">
        <f t="shared" ref="F18:G18" si="66">SUM(T18,Y18)</f>
        <v>3.093</v>
      </c>
      <c r="G18" s="3">
        <f t="shared" si="66"/>
        <v>0.732</v>
      </c>
      <c r="H18" s="3">
        <v>0.48</v>
      </c>
      <c r="I18" s="4">
        <f t="shared" ref="I18:J18" si="67">SUM(T18,AA18)</f>
        <v>3.093</v>
      </c>
      <c r="J18" s="4">
        <f t="shared" si="67"/>
        <v>0.732</v>
      </c>
      <c r="K18" s="4">
        <v>0.42</v>
      </c>
      <c r="L18" s="5">
        <f t="shared" ref="L18:M18" si="68">SUM(T18,AC18)</f>
        <v>3.093</v>
      </c>
      <c r="M18" s="5">
        <f t="shared" si="68"/>
        <v>0.792</v>
      </c>
      <c r="N18" s="5">
        <v>0.42</v>
      </c>
      <c r="P18" s="1" t="str">
        <f t="shared" si="5"/>
        <v>[0.792,3.093,0.48],</v>
      </c>
      <c r="Q18" s="1" t="str">
        <f t="shared" si="6"/>
        <v>[0.732,3.093,0.48],</v>
      </c>
      <c r="R18" s="1" t="str">
        <f t="shared" si="7"/>
        <v>[0.732,3.093,0.42],</v>
      </c>
      <c r="S18" s="1" t="str">
        <f t="shared" si="8"/>
        <v>[0.792,3.093,0.42],</v>
      </c>
      <c r="T18" s="1">
        <v>3.048</v>
      </c>
      <c r="U18" s="1">
        <v>0.762</v>
      </c>
      <c r="W18" s="1">
        <v>0.045</v>
      </c>
      <c r="X18" s="1">
        <v>0.03</v>
      </c>
      <c r="Y18" s="1">
        <v>0.045</v>
      </c>
      <c r="Z18" s="1">
        <v>-0.03</v>
      </c>
      <c r="AA18" s="1">
        <v>0.045</v>
      </c>
      <c r="AB18" s="1">
        <v>-0.03</v>
      </c>
      <c r="AC18" s="1">
        <v>0.045</v>
      </c>
      <c r="AD18" s="1">
        <v>0.03</v>
      </c>
    </row>
    <row r="19">
      <c r="A19" s="1" t="s">
        <v>13</v>
      </c>
      <c r="C19" s="2">
        <f t="shared" ref="C19:D19" si="69">SUM(T19,W19)</f>
        <v>3.84</v>
      </c>
      <c r="D19" s="2">
        <f t="shared" si="69"/>
        <v>0.717</v>
      </c>
      <c r="E19" s="2">
        <v>0.48</v>
      </c>
      <c r="F19" s="3">
        <f t="shared" ref="F19:G19" si="70">SUM(T19,Y19)</f>
        <v>3.78</v>
      </c>
      <c r="G19" s="3">
        <f t="shared" si="70"/>
        <v>0.717</v>
      </c>
      <c r="H19" s="3">
        <v>0.48</v>
      </c>
      <c r="I19" s="4">
        <f t="shared" ref="I19:J19" si="71">SUM(T19,AA19)</f>
        <v>3.78</v>
      </c>
      <c r="J19" s="4">
        <f t="shared" si="71"/>
        <v>0.717</v>
      </c>
      <c r="K19" s="4">
        <v>0.42</v>
      </c>
      <c r="L19" s="5">
        <f t="shared" ref="L19:M19" si="72">SUM(T19,AC19)</f>
        <v>3.84</v>
      </c>
      <c r="M19" s="5">
        <f t="shared" si="72"/>
        <v>0.717</v>
      </c>
      <c r="N19" s="5">
        <v>0.42</v>
      </c>
      <c r="P19" s="1" t="str">
        <f t="shared" si="5"/>
        <v>[0.717,3.84,0.48],</v>
      </c>
      <c r="Q19" s="1" t="str">
        <f t="shared" si="6"/>
        <v>[0.717,3.78,0.48],</v>
      </c>
      <c r="R19" s="1" t="str">
        <f t="shared" si="7"/>
        <v>[0.717,3.78,0.42],</v>
      </c>
      <c r="S19" s="1" t="str">
        <f t="shared" si="8"/>
        <v>[0.717,3.84,0.42],</v>
      </c>
      <c r="T19" s="1">
        <v>3.81</v>
      </c>
      <c r="U19" s="1">
        <v>0.762</v>
      </c>
      <c r="W19" s="6">
        <f>0.03</f>
        <v>0.03</v>
      </c>
      <c r="X19" s="1">
        <v>-0.045</v>
      </c>
      <c r="Y19" s="1">
        <v>-0.03</v>
      </c>
      <c r="Z19" s="1">
        <v>-0.045</v>
      </c>
      <c r="AA19" s="1">
        <v>-0.03</v>
      </c>
      <c r="AB19" s="1">
        <v>-0.045</v>
      </c>
      <c r="AC19" s="6">
        <f>0.03</f>
        <v>0.03</v>
      </c>
      <c r="AD19" s="1">
        <v>-0.045</v>
      </c>
    </row>
    <row r="20">
      <c r="C20" s="2">
        <f t="shared" ref="C20:D20" si="73">SUM(T20,W20)</f>
        <v>3.765</v>
      </c>
      <c r="D20" s="2">
        <f t="shared" si="73"/>
        <v>0.732</v>
      </c>
      <c r="E20" s="2">
        <v>0.48</v>
      </c>
      <c r="F20" s="3">
        <f t="shared" ref="F20:G20" si="74">SUM(T20,Y20)</f>
        <v>3.765</v>
      </c>
      <c r="G20" s="3">
        <f t="shared" si="74"/>
        <v>0.792</v>
      </c>
      <c r="H20" s="3">
        <v>0.48</v>
      </c>
      <c r="I20" s="4">
        <f t="shared" ref="I20:J20" si="75">SUM(T20,AA20)</f>
        <v>3.765</v>
      </c>
      <c r="J20" s="4">
        <f t="shared" si="75"/>
        <v>0.792</v>
      </c>
      <c r="K20" s="4">
        <v>0.42</v>
      </c>
      <c r="L20" s="5">
        <f t="shared" ref="L20:M20" si="76">SUM(T20,AC20)</f>
        <v>3.765</v>
      </c>
      <c r="M20" s="5">
        <f t="shared" si="76"/>
        <v>0.732</v>
      </c>
      <c r="N20" s="5">
        <v>0.42</v>
      </c>
      <c r="P20" s="1" t="str">
        <f t="shared" si="5"/>
        <v>[0.732,3.765,0.48],</v>
      </c>
      <c r="Q20" s="1" t="str">
        <f t="shared" si="6"/>
        <v>[0.792,3.765,0.48],</v>
      </c>
      <c r="R20" s="1" t="str">
        <f t="shared" si="7"/>
        <v>[0.792,3.765,0.42],</v>
      </c>
      <c r="S20" s="1" t="str">
        <f t="shared" si="8"/>
        <v>[0.732,3.765,0.42],</v>
      </c>
      <c r="T20" s="1">
        <v>3.81</v>
      </c>
      <c r="U20" s="1">
        <v>0.762</v>
      </c>
      <c r="W20" s="1">
        <v>-0.045</v>
      </c>
      <c r="X20" s="1">
        <v>-0.03</v>
      </c>
      <c r="Y20" s="1">
        <v>-0.045</v>
      </c>
      <c r="Z20" s="1">
        <v>0.03</v>
      </c>
      <c r="AA20" s="1">
        <v>-0.045</v>
      </c>
      <c r="AB20" s="1">
        <v>0.03</v>
      </c>
      <c r="AC20" s="1">
        <v>-0.045</v>
      </c>
      <c r="AD20" s="1">
        <v>-0.03</v>
      </c>
    </row>
    <row r="21">
      <c r="C21" s="2">
        <f t="shared" ref="C21:D21" si="77">SUM(T21,W21)</f>
        <v>3.78</v>
      </c>
      <c r="D21" s="2">
        <f t="shared" si="77"/>
        <v>0.807</v>
      </c>
      <c r="E21" s="2">
        <v>0.48</v>
      </c>
      <c r="F21" s="3">
        <f t="shared" ref="F21:G21" si="78">SUM(T21,Y21)</f>
        <v>3.84</v>
      </c>
      <c r="G21" s="3">
        <f t="shared" si="78"/>
        <v>0.807</v>
      </c>
      <c r="H21" s="3">
        <v>0.48</v>
      </c>
      <c r="I21" s="4">
        <f t="shared" ref="I21:J21" si="79">SUM(T21,AA21)</f>
        <v>3.84</v>
      </c>
      <c r="J21" s="4">
        <f t="shared" si="79"/>
        <v>0.807</v>
      </c>
      <c r="K21" s="4">
        <v>0.42</v>
      </c>
      <c r="L21" s="5">
        <f t="shared" ref="L21:M21" si="80">SUM(T21,AC21)</f>
        <v>3.78</v>
      </c>
      <c r="M21" s="5">
        <f t="shared" si="80"/>
        <v>0.807</v>
      </c>
      <c r="N21" s="5">
        <v>0.42</v>
      </c>
      <c r="P21" s="1" t="str">
        <f t="shared" si="5"/>
        <v>[0.807,3.78,0.48],</v>
      </c>
      <c r="Q21" s="1" t="str">
        <f t="shared" si="6"/>
        <v>[0.807,3.84,0.48],</v>
      </c>
      <c r="R21" s="1" t="str">
        <f t="shared" si="7"/>
        <v>[0.807,3.84,0.42],</v>
      </c>
      <c r="S21" s="1" t="str">
        <f t="shared" si="8"/>
        <v>[0.807,3.78,0.42],</v>
      </c>
      <c r="T21" s="1">
        <v>3.81</v>
      </c>
      <c r="U21" s="1">
        <v>0.762</v>
      </c>
      <c r="W21" s="1">
        <v>-0.03</v>
      </c>
      <c r="X21" s="1">
        <v>0.045</v>
      </c>
      <c r="Y21" s="1">
        <v>0.03</v>
      </c>
      <c r="Z21" s="1">
        <v>0.045</v>
      </c>
      <c r="AA21" s="1">
        <v>0.03</v>
      </c>
      <c r="AB21" s="1">
        <v>0.045</v>
      </c>
      <c r="AC21" s="1">
        <v>-0.03</v>
      </c>
      <c r="AD21" s="1">
        <v>0.045</v>
      </c>
    </row>
    <row r="22">
      <c r="C22" s="2">
        <f t="shared" ref="C22:D22" si="81">SUM(T22,W22)</f>
        <v>3.855</v>
      </c>
      <c r="D22" s="2">
        <f t="shared" si="81"/>
        <v>0.792</v>
      </c>
      <c r="E22" s="2">
        <v>0.48</v>
      </c>
      <c r="F22" s="3">
        <f t="shared" ref="F22:G22" si="82">SUM(T22,Y22)</f>
        <v>3.855</v>
      </c>
      <c r="G22" s="3">
        <f t="shared" si="82"/>
        <v>0.732</v>
      </c>
      <c r="H22" s="3">
        <v>0.48</v>
      </c>
      <c r="I22" s="4">
        <f t="shared" ref="I22:J22" si="83">SUM(T22,AA22)</f>
        <v>3.855</v>
      </c>
      <c r="J22" s="4">
        <f t="shared" si="83"/>
        <v>0.732</v>
      </c>
      <c r="K22" s="4">
        <v>0.42</v>
      </c>
      <c r="L22" s="5">
        <f t="shared" ref="L22:M22" si="84">SUM(T22,AC22)</f>
        <v>3.855</v>
      </c>
      <c r="M22" s="5">
        <f t="shared" si="84"/>
        <v>0.792</v>
      </c>
      <c r="N22" s="5">
        <v>0.42</v>
      </c>
      <c r="P22" s="1" t="str">
        <f t="shared" si="5"/>
        <v>[0.792,3.855,0.48],</v>
      </c>
      <c r="Q22" s="1" t="str">
        <f t="shared" si="6"/>
        <v>[0.732,3.855,0.48],</v>
      </c>
      <c r="R22" s="1" t="str">
        <f t="shared" si="7"/>
        <v>[0.732,3.855,0.42],</v>
      </c>
      <c r="S22" s="1" t="str">
        <f t="shared" si="8"/>
        <v>[0.792,3.855,0.42],</v>
      </c>
      <c r="T22" s="1">
        <v>3.81</v>
      </c>
      <c r="U22" s="1">
        <v>0.762</v>
      </c>
      <c r="W22" s="1">
        <v>0.045</v>
      </c>
      <c r="X22" s="1">
        <v>0.03</v>
      </c>
      <c r="Y22" s="1">
        <v>0.045</v>
      </c>
      <c r="Z22" s="1">
        <v>-0.03</v>
      </c>
      <c r="AA22" s="1">
        <v>0.045</v>
      </c>
      <c r="AB22" s="1">
        <v>-0.03</v>
      </c>
      <c r="AC22" s="1">
        <v>0.045</v>
      </c>
      <c r="AD22" s="1">
        <v>0.03</v>
      </c>
    </row>
    <row r="23">
      <c r="A23" s="1" t="s">
        <v>14</v>
      </c>
      <c r="C23" s="2">
        <f t="shared" ref="C23:D23" si="85">SUM(T23,W23)</f>
        <v>4.602</v>
      </c>
      <c r="D23" s="2">
        <f t="shared" si="85"/>
        <v>0.717</v>
      </c>
      <c r="E23" s="2">
        <v>0.48</v>
      </c>
      <c r="F23" s="3">
        <f t="shared" ref="F23:G23" si="86">SUM(T23,Y23)</f>
        <v>4.542</v>
      </c>
      <c r="G23" s="3">
        <f t="shared" si="86"/>
        <v>0.717</v>
      </c>
      <c r="H23" s="3">
        <v>0.48</v>
      </c>
      <c r="I23" s="4">
        <f t="shared" ref="I23:J23" si="87">SUM(T23,AA23)</f>
        <v>4.542</v>
      </c>
      <c r="J23" s="4">
        <f t="shared" si="87"/>
        <v>0.717</v>
      </c>
      <c r="K23" s="4">
        <v>0.42</v>
      </c>
      <c r="L23" s="5">
        <f t="shared" ref="L23:M23" si="88">SUM(T23,AC23)</f>
        <v>4.602</v>
      </c>
      <c r="M23" s="5">
        <f t="shared" si="88"/>
        <v>0.717</v>
      </c>
      <c r="N23" s="5">
        <v>0.42</v>
      </c>
      <c r="P23" s="1" t="str">
        <f t="shared" si="5"/>
        <v>[0.717,4.602,0.48],</v>
      </c>
      <c r="Q23" s="1" t="str">
        <f t="shared" si="6"/>
        <v>[0.717,4.542,0.48],</v>
      </c>
      <c r="R23" s="1" t="str">
        <f t="shared" si="7"/>
        <v>[0.717,4.542,0.42],</v>
      </c>
      <c r="S23" s="1" t="str">
        <f t="shared" si="8"/>
        <v>[0.717,4.602,0.42],</v>
      </c>
      <c r="T23" s="1">
        <v>4.572</v>
      </c>
      <c r="U23" s="1">
        <v>0.762</v>
      </c>
      <c r="W23" s="6">
        <f>0.03</f>
        <v>0.03</v>
      </c>
      <c r="X23" s="1">
        <v>-0.045</v>
      </c>
      <c r="Y23" s="1">
        <v>-0.03</v>
      </c>
      <c r="Z23" s="1">
        <v>-0.045</v>
      </c>
      <c r="AA23" s="1">
        <v>-0.03</v>
      </c>
      <c r="AB23" s="1">
        <v>-0.045</v>
      </c>
      <c r="AC23" s="6">
        <f>0.03</f>
        <v>0.03</v>
      </c>
      <c r="AD23" s="1">
        <v>-0.045</v>
      </c>
    </row>
    <row r="24">
      <c r="C24" s="2">
        <f t="shared" ref="C24:D24" si="89">SUM(T24,W24)</f>
        <v>4.527</v>
      </c>
      <c r="D24" s="2">
        <f t="shared" si="89"/>
        <v>0.732</v>
      </c>
      <c r="E24" s="2">
        <v>0.48</v>
      </c>
      <c r="F24" s="3">
        <f t="shared" ref="F24:G24" si="90">SUM(T24,Y24)</f>
        <v>4.527</v>
      </c>
      <c r="G24" s="3">
        <f t="shared" si="90"/>
        <v>0.792</v>
      </c>
      <c r="H24" s="3">
        <v>0.48</v>
      </c>
      <c r="I24" s="4">
        <f t="shared" ref="I24:J24" si="91">SUM(T24,AA24)</f>
        <v>4.527</v>
      </c>
      <c r="J24" s="4">
        <f t="shared" si="91"/>
        <v>0.792</v>
      </c>
      <c r="K24" s="4">
        <v>0.42</v>
      </c>
      <c r="L24" s="5">
        <f t="shared" ref="L24:M24" si="92">SUM(T24,AC24)</f>
        <v>4.527</v>
      </c>
      <c r="M24" s="5">
        <f t="shared" si="92"/>
        <v>0.732</v>
      </c>
      <c r="N24" s="5">
        <v>0.42</v>
      </c>
      <c r="P24" s="1" t="str">
        <f t="shared" si="5"/>
        <v>[0.732,4.527,0.48],</v>
      </c>
      <c r="Q24" s="1" t="str">
        <f t="shared" si="6"/>
        <v>[0.792,4.527,0.48],</v>
      </c>
      <c r="R24" s="1" t="str">
        <f t="shared" si="7"/>
        <v>[0.792,4.527,0.42],</v>
      </c>
      <c r="S24" s="1" t="str">
        <f t="shared" si="8"/>
        <v>[0.732,4.527,0.42],</v>
      </c>
      <c r="T24" s="1">
        <v>4.572</v>
      </c>
      <c r="U24" s="1">
        <v>0.762</v>
      </c>
      <c r="W24" s="1">
        <v>-0.045</v>
      </c>
      <c r="X24" s="1">
        <v>-0.03</v>
      </c>
      <c r="Y24" s="1">
        <v>-0.045</v>
      </c>
      <c r="Z24" s="1">
        <v>0.03</v>
      </c>
      <c r="AA24" s="1">
        <v>-0.045</v>
      </c>
      <c r="AB24" s="1">
        <v>0.03</v>
      </c>
      <c r="AC24" s="1">
        <v>-0.045</v>
      </c>
      <c r="AD24" s="1">
        <v>-0.03</v>
      </c>
    </row>
    <row r="25">
      <c r="C25" s="2">
        <f t="shared" ref="C25:D25" si="93">SUM(T25,W25)</f>
        <v>4.542</v>
      </c>
      <c r="D25" s="2">
        <f t="shared" si="93"/>
        <v>0.807</v>
      </c>
      <c r="E25" s="2">
        <v>0.48</v>
      </c>
      <c r="F25" s="3">
        <f t="shared" ref="F25:G25" si="94">SUM(T25,Y25)</f>
        <v>4.602</v>
      </c>
      <c r="G25" s="3">
        <f t="shared" si="94"/>
        <v>0.807</v>
      </c>
      <c r="H25" s="3">
        <v>0.48</v>
      </c>
      <c r="I25" s="4">
        <f t="shared" ref="I25:J25" si="95">SUM(T25,AA25)</f>
        <v>4.602</v>
      </c>
      <c r="J25" s="4">
        <f t="shared" si="95"/>
        <v>0.807</v>
      </c>
      <c r="K25" s="4">
        <v>0.42</v>
      </c>
      <c r="L25" s="5">
        <f t="shared" ref="L25:M25" si="96">SUM(T25,AC25)</f>
        <v>4.542</v>
      </c>
      <c r="M25" s="5">
        <f t="shared" si="96"/>
        <v>0.807</v>
      </c>
      <c r="N25" s="5">
        <v>0.42</v>
      </c>
      <c r="P25" s="1" t="str">
        <f t="shared" si="5"/>
        <v>[0.807,4.542,0.48],</v>
      </c>
      <c r="Q25" s="1" t="str">
        <f t="shared" si="6"/>
        <v>[0.807,4.602,0.48],</v>
      </c>
      <c r="R25" s="1" t="str">
        <f t="shared" si="7"/>
        <v>[0.807,4.602,0.42],</v>
      </c>
      <c r="S25" s="1" t="str">
        <f t="shared" si="8"/>
        <v>[0.807,4.542,0.42],</v>
      </c>
      <c r="T25" s="1">
        <v>4.572</v>
      </c>
      <c r="U25" s="1">
        <v>0.762</v>
      </c>
      <c r="W25" s="1">
        <v>-0.03</v>
      </c>
      <c r="X25" s="1">
        <v>0.045</v>
      </c>
      <c r="Y25" s="1">
        <v>0.03</v>
      </c>
      <c r="Z25" s="1">
        <v>0.045</v>
      </c>
      <c r="AA25" s="1">
        <v>0.03</v>
      </c>
      <c r="AB25" s="1">
        <v>0.045</v>
      </c>
      <c r="AC25" s="1">
        <v>-0.03</v>
      </c>
      <c r="AD25" s="1">
        <v>0.045</v>
      </c>
    </row>
    <row r="26">
      <c r="C26" s="2">
        <f t="shared" ref="C26:D26" si="97">SUM(T26,W26)</f>
        <v>4.617</v>
      </c>
      <c r="D26" s="2">
        <f t="shared" si="97"/>
        <v>0.792</v>
      </c>
      <c r="E26" s="2">
        <v>0.48</v>
      </c>
      <c r="F26" s="3">
        <f t="shared" ref="F26:G26" si="98">SUM(T26,Y26)</f>
        <v>4.617</v>
      </c>
      <c r="G26" s="3">
        <f t="shared" si="98"/>
        <v>0.732</v>
      </c>
      <c r="H26" s="3">
        <v>0.48</v>
      </c>
      <c r="I26" s="4">
        <f t="shared" ref="I26:J26" si="99">SUM(T26,AA26)</f>
        <v>4.617</v>
      </c>
      <c r="J26" s="4">
        <f t="shared" si="99"/>
        <v>0.732</v>
      </c>
      <c r="K26" s="4">
        <v>0.42</v>
      </c>
      <c r="L26" s="5">
        <f t="shared" ref="L26:M26" si="100">SUM(T26,AC26)</f>
        <v>4.617</v>
      </c>
      <c r="M26" s="5">
        <f t="shared" si="100"/>
        <v>0.792</v>
      </c>
      <c r="N26" s="5">
        <v>0.42</v>
      </c>
      <c r="P26" s="1" t="str">
        <f t="shared" si="5"/>
        <v>[0.792,4.617,0.48],</v>
      </c>
      <c r="Q26" s="1" t="str">
        <f t="shared" si="6"/>
        <v>[0.732,4.617,0.48],</v>
      </c>
      <c r="R26" s="1" t="str">
        <f t="shared" si="7"/>
        <v>[0.732,4.617,0.42],</v>
      </c>
      <c r="S26" s="1" t="str">
        <f t="shared" si="8"/>
        <v>[0.792,4.617,0.42],</v>
      </c>
      <c r="T26" s="1">
        <v>4.572</v>
      </c>
      <c r="U26" s="1">
        <v>0.762</v>
      </c>
      <c r="W26" s="1">
        <v>0.045</v>
      </c>
      <c r="X26" s="1">
        <v>0.03</v>
      </c>
      <c r="Y26" s="1">
        <v>0.045</v>
      </c>
      <c r="Z26" s="1">
        <v>-0.03</v>
      </c>
      <c r="AA26" s="1">
        <v>0.045</v>
      </c>
      <c r="AB26" s="1">
        <v>-0.03</v>
      </c>
      <c r="AC26" s="1">
        <v>0.045</v>
      </c>
      <c r="AD26" s="1">
        <v>0.03</v>
      </c>
    </row>
    <row r="27">
      <c r="A27" s="1" t="s">
        <v>15</v>
      </c>
      <c r="C27" s="2">
        <f t="shared" ref="C27:D27" si="101">SUM(T27,W27)</f>
        <v>5.364</v>
      </c>
      <c r="D27" s="2">
        <f t="shared" si="101"/>
        <v>0.717</v>
      </c>
      <c r="E27" s="2">
        <v>0.48</v>
      </c>
      <c r="F27" s="3">
        <f t="shared" ref="F27:G27" si="102">SUM(T27,Y27)</f>
        <v>5.304</v>
      </c>
      <c r="G27" s="3">
        <f t="shared" si="102"/>
        <v>0.717</v>
      </c>
      <c r="H27" s="3">
        <v>0.48</v>
      </c>
      <c r="I27" s="4">
        <f t="shared" ref="I27:J27" si="103">SUM(T27,AA27)</f>
        <v>5.304</v>
      </c>
      <c r="J27" s="4">
        <f t="shared" si="103"/>
        <v>0.717</v>
      </c>
      <c r="K27" s="4">
        <v>0.42</v>
      </c>
      <c r="L27" s="5">
        <f t="shared" ref="L27:M27" si="104">SUM(T27,AC27)</f>
        <v>5.364</v>
      </c>
      <c r="M27" s="5">
        <f t="shared" si="104"/>
        <v>0.717</v>
      </c>
      <c r="N27" s="5">
        <v>0.42</v>
      </c>
      <c r="P27" s="1" t="str">
        <f t="shared" si="5"/>
        <v>[0.717,5.364,0.48],</v>
      </c>
      <c r="Q27" s="1" t="str">
        <f t="shared" si="6"/>
        <v>[0.717,5.304,0.48],</v>
      </c>
      <c r="R27" s="1" t="str">
        <f t="shared" si="7"/>
        <v>[0.717,5.304,0.42],</v>
      </c>
      <c r="S27" s="1" t="str">
        <f t="shared" si="8"/>
        <v>[0.717,5.364,0.42],</v>
      </c>
      <c r="T27" s="1">
        <v>5.334</v>
      </c>
      <c r="U27" s="1">
        <v>0.762</v>
      </c>
      <c r="W27" s="6">
        <f>0.03</f>
        <v>0.03</v>
      </c>
      <c r="X27" s="1">
        <v>-0.045</v>
      </c>
      <c r="Y27" s="1">
        <v>-0.03</v>
      </c>
      <c r="Z27" s="1">
        <v>-0.045</v>
      </c>
      <c r="AA27" s="1">
        <v>-0.03</v>
      </c>
      <c r="AB27" s="1">
        <v>-0.045</v>
      </c>
      <c r="AC27" s="6">
        <f>0.03</f>
        <v>0.03</v>
      </c>
      <c r="AD27" s="1">
        <v>-0.045</v>
      </c>
    </row>
    <row r="28">
      <c r="C28" s="2">
        <f t="shared" ref="C28:D28" si="105">SUM(T28,W28)</f>
        <v>5.289</v>
      </c>
      <c r="D28" s="2">
        <f t="shared" si="105"/>
        <v>0.732</v>
      </c>
      <c r="E28" s="2">
        <v>0.48</v>
      </c>
      <c r="F28" s="3">
        <f t="shared" ref="F28:G28" si="106">SUM(T28,Y28)</f>
        <v>5.289</v>
      </c>
      <c r="G28" s="3">
        <f t="shared" si="106"/>
        <v>0.792</v>
      </c>
      <c r="H28" s="3">
        <v>0.48</v>
      </c>
      <c r="I28" s="4">
        <f t="shared" ref="I28:J28" si="107">SUM(T28,AA28)</f>
        <v>5.289</v>
      </c>
      <c r="J28" s="4">
        <f t="shared" si="107"/>
        <v>0.792</v>
      </c>
      <c r="K28" s="4">
        <v>0.42</v>
      </c>
      <c r="L28" s="5">
        <f t="shared" ref="L28:M28" si="108">SUM(T28,AC28)</f>
        <v>5.289</v>
      </c>
      <c r="M28" s="5">
        <f t="shared" si="108"/>
        <v>0.732</v>
      </c>
      <c r="N28" s="5">
        <v>0.42</v>
      </c>
      <c r="P28" s="1" t="str">
        <f t="shared" si="5"/>
        <v>[0.732,5.289,0.48],</v>
      </c>
      <c r="Q28" s="1" t="str">
        <f t="shared" si="6"/>
        <v>[0.792,5.289,0.48],</v>
      </c>
      <c r="R28" s="1" t="str">
        <f t="shared" si="7"/>
        <v>[0.792,5.289,0.42],</v>
      </c>
      <c r="S28" s="1" t="str">
        <f t="shared" si="8"/>
        <v>[0.732,5.289,0.42],</v>
      </c>
      <c r="T28" s="1">
        <v>5.334</v>
      </c>
      <c r="U28" s="1">
        <v>0.762</v>
      </c>
      <c r="W28" s="1">
        <v>-0.045</v>
      </c>
      <c r="X28" s="1">
        <v>-0.03</v>
      </c>
      <c r="Y28" s="1">
        <v>-0.045</v>
      </c>
      <c r="Z28" s="1">
        <v>0.03</v>
      </c>
      <c r="AA28" s="1">
        <v>-0.045</v>
      </c>
      <c r="AB28" s="1">
        <v>0.03</v>
      </c>
      <c r="AC28" s="1">
        <v>-0.045</v>
      </c>
      <c r="AD28" s="1">
        <v>-0.03</v>
      </c>
    </row>
    <row r="29">
      <c r="C29" s="2">
        <f t="shared" ref="C29:D29" si="109">SUM(T29,W29)</f>
        <v>5.304</v>
      </c>
      <c r="D29" s="2">
        <f t="shared" si="109"/>
        <v>0.807</v>
      </c>
      <c r="E29" s="2">
        <v>0.48</v>
      </c>
      <c r="F29" s="3">
        <f t="shared" ref="F29:G29" si="110">SUM(T29,Y29)</f>
        <v>5.364</v>
      </c>
      <c r="G29" s="3">
        <f t="shared" si="110"/>
        <v>0.807</v>
      </c>
      <c r="H29" s="3">
        <v>0.48</v>
      </c>
      <c r="I29" s="4">
        <f t="shared" ref="I29:J29" si="111">SUM(T29,AA29)</f>
        <v>5.364</v>
      </c>
      <c r="J29" s="4">
        <f t="shared" si="111"/>
        <v>0.807</v>
      </c>
      <c r="K29" s="4">
        <v>0.42</v>
      </c>
      <c r="L29" s="5">
        <f t="shared" ref="L29:M29" si="112">SUM(T29,AC29)</f>
        <v>5.304</v>
      </c>
      <c r="M29" s="5">
        <f t="shared" si="112"/>
        <v>0.807</v>
      </c>
      <c r="N29" s="5">
        <v>0.42</v>
      </c>
      <c r="P29" s="1" t="str">
        <f t="shared" si="5"/>
        <v>[0.807,5.304,0.48],</v>
      </c>
      <c r="Q29" s="1" t="str">
        <f t="shared" si="6"/>
        <v>[0.807,5.364,0.48],</v>
      </c>
      <c r="R29" s="1" t="str">
        <f t="shared" si="7"/>
        <v>[0.807,5.364,0.42],</v>
      </c>
      <c r="S29" s="1" t="str">
        <f t="shared" si="8"/>
        <v>[0.807,5.304,0.42],</v>
      </c>
      <c r="T29" s="1">
        <v>5.334</v>
      </c>
      <c r="U29" s="1">
        <v>0.762</v>
      </c>
      <c r="W29" s="1">
        <v>-0.03</v>
      </c>
      <c r="X29" s="1">
        <v>0.045</v>
      </c>
      <c r="Y29" s="1">
        <v>0.03</v>
      </c>
      <c r="Z29" s="1">
        <v>0.045</v>
      </c>
      <c r="AA29" s="1">
        <v>0.03</v>
      </c>
      <c r="AB29" s="1">
        <v>0.045</v>
      </c>
      <c r="AC29" s="1">
        <v>-0.03</v>
      </c>
      <c r="AD29" s="1">
        <v>0.045</v>
      </c>
    </row>
    <row r="30">
      <c r="C30" s="2">
        <f t="shared" ref="C30:D30" si="113">SUM(T30,W30)</f>
        <v>5.379</v>
      </c>
      <c r="D30" s="2">
        <f t="shared" si="113"/>
        <v>0.792</v>
      </c>
      <c r="E30" s="2">
        <v>0.48</v>
      </c>
      <c r="F30" s="3">
        <f t="shared" ref="F30:G30" si="114">SUM(T30,Y30)</f>
        <v>5.379</v>
      </c>
      <c r="G30" s="3">
        <f t="shared" si="114"/>
        <v>0.732</v>
      </c>
      <c r="H30" s="3">
        <v>0.48</v>
      </c>
      <c r="I30" s="4">
        <f t="shared" ref="I30:J30" si="115">SUM(T30,AA30)</f>
        <v>5.379</v>
      </c>
      <c r="J30" s="4">
        <f t="shared" si="115"/>
        <v>0.732</v>
      </c>
      <c r="K30" s="4">
        <v>0.42</v>
      </c>
      <c r="L30" s="5">
        <f t="shared" ref="L30:M30" si="116">SUM(T30,AC30)</f>
        <v>5.379</v>
      </c>
      <c r="M30" s="5">
        <f t="shared" si="116"/>
        <v>0.792</v>
      </c>
      <c r="N30" s="5">
        <v>0.42</v>
      </c>
      <c r="P30" s="1" t="str">
        <f t="shared" si="5"/>
        <v>[0.792,5.379,0.48],</v>
      </c>
      <c r="Q30" s="1" t="str">
        <f t="shared" si="6"/>
        <v>[0.732,5.379,0.48],</v>
      </c>
      <c r="R30" s="1" t="str">
        <f t="shared" si="7"/>
        <v>[0.732,5.379,0.42],</v>
      </c>
      <c r="S30" s="1" t="str">
        <f t="shared" si="8"/>
        <v>[0.792,5.379,0.42],</v>
      </c>
      <c r="T30" s="1">
        <v>5.334</v>
      </c>
      <c r="U30" s="1">
        <v>0.762</v>
      </c>
      <c r="W30" s="1">
        <v>0.045</v>
      </c>
      <c r="X30" s="1">
        <v>0.03</v>
      </c>
      <c r="Y30" s="1">
        <v>0.045</v>
      </c>
      <c r="Z30" s="1">
        <v>-0.03</v>
      </c>
      <c r="AA30" s="1">
        <v>0.045</v>
      </c>
      <c r="AB30" s="1">
        <v>-0.03</v>
      </c>
      <c r="AC30" s="1">
        <v>0.045</v>
      </c>
      <c r="AD30" s="1">
        <v>0.03</v>
      </c>
    </row>
    <row r="31">
      <c r="A31" s="1" t="s">
        <v>16</v>
      </c>
      <c r="C31" s="2">
        <f t="shared" ref="C31:D31" si="117">SUM(T31,W31)</f>
        <v>6.126</v>
      </c>
      <c r="D31" s="2">
        <f t="shared" si="117"/>
        <v>0.717</v>
      </c>
      <c r="E31" s="2">
        <v>0.48</v>
      </c>
      <c r="F31" s="3">
        <f t="shared" ref="F31:G31" si="118">SUM(T31,Y31)</f>
        <v>6.066</v>
      </c>
      <c r="G31" s="3">
        <f t="shared" si="118"/>
        <v>0.717</v>
      </c>
      <c r="H31" s="3">
        <v>0.48</v>
      </c>
      <c r="I31" s="4">
        <f t="shared" ref="I31:J31" si="119">SUM(T31,AA31)</f>
        <v>6.066</v>
      </c>
      <c r="J31" s="4">
        <f t="shared" si="119"/>
        <v>0.717</v>
      </c>
      <c r="K31" s="4">
        <v>0.42</v>
      </c>
      <c r="L31" s="5">
        <f t="shared" ref="L31:M31" si="120">SUM(T31,AC31)</f>
        <v>6.126</v>
      </c>
      <c r="M31" s="5">
        <f t="shared" si="120"/>
        <v>0.717</v>
      </c>
      <c r="N31" s="5">
        <v>0.42</v>
      </c>
      <c r="P31" s="1" t="str">
        <f t="shared" si="5"/>
        <v>[0.717,6.126,0.48],</v>
      </c>
      <c r="Q31" s="1" t="str">
        <f t="shared" si="6"/>
        <v>[0.717,6.066,0.48],</v>
      </c>
      <c r="R31" s="1" t="str">
        <f t="shared" si="7"/>
        <v>[0.717,6.066,0.42],</v>
      </c>
      <c r="S31" s="1" t="str">
        <f t="shared" si="8"/>
        <v>[0.717,6.126,0.42],</v>
      </c>
      <c r="T31" s="1">
        <v>6.096</v>
      </c>
      <c r="U31" s="1">
        <v>0.762</v>
      </c>
      <c r="W31" s="6">
        <f>0.03</f>
        <v>0.03</v>
      </c>
      <c r="X31" s="1">
        <v>-0.045</v>
      </c>
      <c r="Y31" s="1">
        <v>-0.03</v>
      </c>
      <c r="Z31" s="1">
        <v>-0.045</v>
      </c>
      <c r="AA31" s="1">
        <v>-0.03</v>
      </c>
      <c r="AB31" s="1">
        <v>-0.045</v>
      </c>
      <c r="AC31" s="6">
        <f>0.03</f>
        <v>0.03</v>
      </c>
      <c r="AD31" s="1">
        <v>-0.045</v>
      </c>
    </row>
    <row r="32">
      <c r="C32" s="2">
        <f t="shared" ref="C32:D32" si="121">SUM(T32,W32)</f>
        <v>6.051</v>
      </c>
      <c r="D32" s="2">
        <f t="shared" si="121"/>
        <v>0.732</v>
      </c>
      <c r="E32" s="2">
        <v>0.48</v>
      </c>
      <c r="F32" s="3">
        <f t="shared" ref="F32:G32" si="122">SUM(T32,Y32)</f>
        <v>6.051</v>
      </c>
      <c r="G32" s="3">
        <f t="shared" si="122"/>
        <v>0.792</v>
      </c>
      <c r="H32" s="3">
        <v>0.48</v>
      </c>
      <c r="I32" s="4">
        <f t="shared" ref="I32:J32" si="123">SUM(T32,AA32)</f>
        <v>6.051</v>
      </c>
      <c r="J32" s="4">
        <f t="shared" si="123"/>
        <v>0.792</v>
      </c>
      <c r="K32" s="4">
        <v>0.42</v>
      </c>
      <c r="L32" s="5">
        <f t="shared" ref="L32:M32" si="124">SUM(T32,AC32)</f>
        <v>6.051</v>
      </c>
      <c r="M32" s="5">
        <f t="shared" si="124"/>
        <v>0.732</v>
      </c>
      <c r="N32" s="5">
        <v>0.42</v>
      </c>
      <c r="P32" s="1" t="str">
        <f t="shared" si="5"/>
        <v>[0.732,6.051,0.48],</v>
      </c>
      <c r="Q32" s="1" t="str">
        <f t="shared" si="6"/>
        <v>[0.792,6.051,0.48],</v>
      </c>
      <c r="R32" s="1" t="str">
        <f t="shared" si="7"/>
        <v>[0.792,6.051,0.42],</v>
      </c>
      <c r="S32" s="1" t="str">
        <f t="shared" si="8"/>
        <v>[0.732,6.051,0.42],</v>
      </c>
      <c r="T32" s="1">
        <v>6.096</v>
      </c>
      <c r="U32" s="1">
        <v>0.762</v>
      </c>
      <c r="W32" s="1">
        <v>-0.045</v>
      </c>
      <c r="X32" s="1">
        <v>-0.03</v>
      </c>
      <c r="Y32" s="1">
        <v>-0.045</v>
      </c>
      <c r="Z32" s="1">
        <v>0.03</v>
      </c>
      <c r="AA32" s="1">
        <v>-0.045</v>
      </c>
      <c r="AB32" s="1">
        <v>0.03</v>
      </c>
      <c r="AC32" s="1">
        <v>-0.045</v>
      </c>
      <c r="AD32" s="1">
        <v>-0.03</v>
      </c>
    </row>
    <row r="33">
      <c r="C33" s="2">
        <f t="shared" ref="C33:D33" si="125">SUM(T33,W33)</f>
        <v>6.066</v>
      </c>
      <c r="D33" s="2">
        <f t="shared" si="125"/>
        <v>0.807</v>
      </c>
      <c r="E33" s="2">
        <v>0.48</v>
      </c>
      <c r="F33" s="3">
        <f t="shared" ref="F33:G33" si="126">SUM(T33,Y33)</f>
        <v>6.126</v>
      </c>
      <c r="G33" s="3">
        <f t="shared" si="126"/>
        <v>0.807</v>
      </c>
      <c r="H33" s="3">
        <v>0.48</v>
      </c>
      <c r="I33" s="4">
        <f t="shared" ref="I33:J33" si="127">SUM(T33,AA33)</f>
        <v>6.126</v>
      </c>
      <c r="J33" s="4">
        <f t="shared" si="127"/>
        <v>0.807</v>
      </c>
      <c r="K33" s="4">
        <v>0.42</v>
      </c>
      <c r="L33" s="5">
        <f t="shared" ref="L33:M33" si="128">SUM(T33,AC33)</f>
        <v>6.066</v>
      </c>
      <c r="M33" s="5">
        <f t="shared" si="128"/>
        <v>0.807</v>
      </c>
      <c r="N33" s="5">
        <v>0.42</v>
      </c>
      <c r="P33" s="1" t="str">
        <f t="shared" si="5"/>
        <v>[0.807,6.066,0.48],</v>
      </c>
      <c r="Q33" s="1" t="str">
        <f t="shared" si="6"/>
        <v>[0.807,6.126,0.48],</v>
      </c>
      <c r="R33" s="1" t="str">
        <f t="shared" si="7"/>
        <v>[0.807,6.126,0.42],</v>
      </c>
      <c r="S33" s="1" t="str">
        <f t="shared" si="8"/>
        <v>[0.807,6.066,0.42],</v>
      </c>
      <c r="T33" s="1">
        <v>6.096</v>
      </c>
      <c r="U33" s="1">
        <v>0.762</v>
      </c>
      <c r="W33" s="1">
        <v>-0.03</v>
      </c>
      <c r="X33" s="1">
        <v>0.045</v>
      </c>
      <c r="Y33" s="1">
        <v>0.03</v>
      </c>
      <c r="Z33" s="1">
        <v>0.045</v>
      </c>
      <c r="AA33" s="1">
        <v>0.03</v>
      </c>
      <c r="AB33" s="1">
        <v>0.045</v>
      </c>
      <c r="AC33" s="1">
        <v>-0.03</v>
      </c>
      <c r="AD33" s="1">
        <v>0.045</v>
      </c>
    </row>
    <row r="34">
      <c r="C34" s="2">
        <f t="shared" ref="C34:D34" si="129">SUM(T34,W34)</f>
        <v>6.141</v>
      </c>
      <c r="D34" s="2">
        <f t="shared" si="129"/>
        <v>0.792</v>
      </c>
      <c r="E34" s="2">
        <v>0.48</v>
      </c>
      <c r="F34" s="3">
        <f t="shared" ref="F34:G34" si="130">SUM(T34,Y34)</f>
        <v>6.141</v>
      </c>
      <c r="G34" s="3">
        <f t="shared" si="130"/>
        <v>0.732</v>
      </c>
      <c r="H34" s="3">
        <v>0.48</v>
      </c>
      <c r="I34" s="4">
        <f t="shared" ref="I34:J34" si="131">SUM(T34,AA34)</f>
        <v>6.141</v>
      </c>
      <c r="J34" s="4">
        <f t="shared" si="131"/>
        <v>0.732</v>
      </c>
      <c r="K34" s="4">
        <v>0.42</v>
      </c>
      <c r="L34" s="5">
        <f t="shared" ref="L34:M34" si="132">SUM(T34,AC34)</f>
        <v>6.141</v>
      </c>
      <c r="M34" s="5">
        <f t="shared" si="132"/>
        <v>0.792</v>
      </c>
      <c r="N34" s="5">
        <v>0.42</v>
      </c>
      <c r="P34" s="1" t="str">
        <f t="shared" si="5"/>
        <v>[0.792,6.141,0.48],</v>
      </c>
      <c r="Q34" s="1" t="str">
        <f t="shared" si="6"/>
        <v>[0.732,6.141,0.48],</v>
      </c>
      <c r="R34" s="1" t="str">
        <f t="shared" si="7"/>
        <v>[0.732,6.141,0.42],</v>
      </c>
      <c r="S34" s="1" t="str">
        <f t="shared" si="8"/>
        <v>[0.792,6.141,0.42],</v>
      </c>
      <c r="T34" s="1">
        <v>6.096</v>
      </c>
      <c r="U34" s="1">
        <v>0.762</v>
      </c>
      <c r="W34" s="1">
        <v>0.045</v>
      </c>
      <c r="X34" s="1">
        <v>0.03</v>
      </c>
      <c r="Y34" s="1">
        <v>0.045</v>
      </c>
      <c r="Z34" s="1">
        <v>-0.03</v>
      </c>
      <c r="AA34" s="1">
        <v>0.045</v>
      </c>
      <c r="AB34" s="1">
        <v>-0.03</v>
      </c>
      <c r="AC34" s="1">
        <v>0.045</v>
      </c>
      <c r="AD34" s="1">
        <v>0.03</v>
      </c>
    </row>
    <row r="35">
      <c r="A35" s="1" t="s">
        <v>17</v>
      </c>
      <c r="C35" s="2">
        <f t="shared" ref="C35:D35" si="133">SUM(T35,W35)</f>
        <v>6.888</v>
      </c>
      <c r="D35" s="2">
        <f t="shared" si="133"/>
        <v>0.717</v>
      </c>
      <c r="E35" s="2">
        <v>0.48</v>
      </c>
      <c r="F35" s="3">
        <f t="shared" ref="F35:G35" si="134">SUM(T35,Y35)</f>
        <v>6.828</v>
      </c>
      <c r="G35" s="3">
        <f t="shared" si="134"/>
        <v>0.717</v>
      </c>
      <c r="H35" s="3">
        <v>0.48</v>
      </c>
      <c r="I35" s="4">
        <f t="shared" ref="I35:J35" si="135">SUM(T35,AA35)</f>
        <v>6.828</v>
      </c>
      <c r="J35" s="4">
        <f t="shared" si="135"/>
        <v>0.717</v>
      </c>
      <c r="K35" s="4">
        <v>0.42</v>
      </c>
      <c r="L35" s="5">
        <f t="shared" ref="L35:M35" si="136">SUM(T35,AC35)</f>
        <v>6.888</v>
      </c>
      <c r="M35" s="5">
        <f t="shared" si="136"/>
        <v>0.717</v>
      </c>
      <c r="N35" s="5">
        <v>0.42</v>
      </c>
      <c r="P35" s="1" t="str">
        <f t="shared" si="5"/>
        <v>[0.717,6.888,0.48],</v>
      </c>
      <c r="Q35" s="1" t="str">
        <f t="shared" si="6"/>
        <v>[0.717,6.828,0.48],</v>
      </c>
      <c r="R35" s="1" t="str">
        <f t="shared" si="7"/>
        <v>[0.717,6.828,0.42],</v>
      </c>
      <c r="S35" s="1" t="str">
        <f t="shared" si="8"/>
        <v>[0.717,6.888,0.42],</v>
      </c>
      <c r="T35" s="1">
        <v>6.858</v>
      </c>
      <c r="U35" s="1">
        <v>0.762</v>
      </c>
      <c r="W35" s="6">
        <f>0.03</f>
        <v>0.03</v>
      </c>
      <c r="X35" s="1">
        <v>-0.045</v>
      </c>
      <c r="Y35" s="1">
        <v>-0.03</v>
      </c>
      <c r="Z35" s="1">
        <v>-0.045</v>
      </c>
      <c r="AA35" s="1">
        <v>-0.03</v>
      </c>
      <c r="AB35" s="1">
        <v>-0.045</v>
      </c>
      <c r="AC35" s="6">
        <f>0.03</f>
        <v>0.03</v>
      </c>
      <c r="AD35" s="1">
        <v>-0.045</v>
      </c>
    </row>
    <row r="36">
      <c r="C36" s="2">
        <f t="shared" ref="C36:D36" si="137">SUM(T36,W36)</f>
        <v>6.813</v>
      </c>
      <c r="D36" s="2">
        <f t="shared" si="137"/>
        <v>0.732</v>
      </c>
      <c r="E36" s="2">
        <v>0.48</v>
      </c>
      <c r="F36" s="3">
        <f t="shared" ref="F36:G36" si="138">SUM(T36,Y36)</f>
        <v>6.813</v>
      </c>
      <c r="G36" s="3">
        <f t="shared" si="138"/>
        <v>0.792</v>
      </c>
      <c r="H36" s="3">
        <v>0.48</v>
      </c>
      <c r="I36" s="4">
        <f t="shared" ref="I36:J36" si="139">SUM(T36,AA36)</f>
        <v>6.813</v>
      </c>
      <c r="J36" s="4">
        <f t="shared" si="139"/>
        <v>0.792</v>
      </c>
      <c r="K36" s="4">
        <v>0.42</v>
      </c>
      <c r="L36" s="5">
        <f t="shared" ref="L36:M36" si="140">SUM(T36,AC36)</f>
        <v>6.813</v>
      </c>
      <c r="M36" s="5">
        <f t="shared" si="140"/>
        <v>0.732</v>
      </c>
      <c r="N36" s="5">
        <v>0.42</v>
      </c>
      <c r="P36" s="1" t="str">
        <f t="shared" si="5"/>
        <v>[0.732,6.813,0.48],</v>
      </c>
      <c r="Q36" s="1" t="str">
        <f t="shared" si="6"/>
        <v>[0.792,6.813,0.48],</v>
      </c>
      <c r="R36" s="1" t="str">
        <f t="shared" si="7"/>
        <v>[0.792,6.813,0.42],</v>
      </c>
      <c r="S36" s="1" t="str">
        <f t="shared" si="8"/>
        <v>[0.732,6.813,0.42],</v>
      </c>
      <c r="T36" s="1">
        <v>6.858</v>
      </c>
      <c r="U36" s="1">
        <v>0.762</v>
      </c>
      <c r="W36" s="1">
        <v>-0.045</v>
      </c>
      <c r="X36" s="1">
        <v>-0.03</v>
      </c>
      <c r="Y36" s="1">
        <v>-0.045</v>
      </c>
      <c r="Z36" s="1">
        <v>0.03</v>
      </c>
      <c r="AA36" s="1">
        <v>-0.045</v>
      </c>
      <c r="AB36" s="1">
        <v>0.03</v>
      </c>
      <c r="AC36" s="1">
        <v>-0.045</v>
      </c>
      <c r="AD36" s="1">
        <v>-0.03</v>
      </c>
    </row>
    <row r="37">
      <c r="C37" s="2">
        <f t="shared" ref="C37:D37" si="141">SUM(T37,W37)</f>
        <v>6.828</v>
      </c>
      <c r="D37" s="2">
        <f t="shared" si="141"/>
        <v>0.807</v>
      </c>
      <c r="E37" s="2">
        <v>0.48</v>
      </c>
      <c r="F37" s="3">
        <f t="shared" ref="F37:G37" si="142">SUM(T37,Y37)</f>
        <v>6.888</v>
      </c>
      <c r="G37" s="3">
        <f t="shared" si="142"/>
        <v>0.807</v>
      </c>
      <c r="H37" s="3">
        <v>0.48</v>
      </c>
      <c r="I37" s="4">
        <f t="shared" ref="I37:J37" si="143">SUM(T37,AA37)</f>
        <v>6.888</v>
      </c>
      <c r="J37" s="4">
        <f t="shared" si="143"/>
        <v>0.807</v>
      </c>
      <c r="K37" s="4">
        <v>0.42</v>
      </c>
      <c r="L37" s="5">
        <f t="shared" ref="L37:M37" si="144">SUM(T37,AC37)</f>
        <v>6.828</v>
      </c>
      <c r="M37" s="5">
        <f t="shared" si="144"/>
        <v>0.807</v>
      </c>
      <c r="N37" s="5">
        <v>0.42</v>
      </c>
      <c r="P37" s="1" t="str">
        <f t="shared" si="5"/>
        <v>[0.807,6.828,0.48],</v>
      </c>
      <c r="Q37" s="1" t="str">
        <f t="shared" si="6"/>
        <v>[0.807,6.888,0.48],</v>
      </c>
      <c r="R37" s="1" t="str">
        <f t="shared" si="7"/>
        <v>[0.807,6.888,0.42],</v>
      </c>
      <c r="S37" s="1" t="str">
        <f t="shared" si="8"/>
        <v>[0.807,6.828,0.42],</v>
      </c>
      <c r="T37" s="1">
        <v>6.858</v>
      </c>
      <c r="U37" s="1">
        <v>0.762</v>
      </c>
      <c r="W37" s="1">
        <v>-0.03</v>
      </c>
      <c r="X37" s="1">
        <v>0.045</v>
      </c>
      <c r="Y37" s="1">
        <v>0.03</v>
      </c>
      <c r="Z37" s="1">
        <v>0.045</v>
      </c>
      <c r="AA37" s="1">
        <v>0.03</v>
      </c>
      <c r="AB37" s="1">
        <v>0.045</v>
      </c>
      <c r="AC37" s="1">
        <v>-0.03</v>
      </c>
      <c r="AD37" s="1">
        <v>0.045</v>
      </c>
    </row>
    <row r="38">
      <c r="C38" s="2">
        <f t="shared" ref="C38:D38" si="145">SUM(T38,W38)</f>
        <v>6.903</v>
      </c>
      <c r="D38" s="2">
        <f t="shared" si="145"/>
        <v>0.792</v>
      </c>
      <c r="E38" s="2">
        <v>0.48</v>
      </c>
      <c r="F38" s="3">
        <f t="shared" ref="F38:G38" si="146">SUM(T38,Y38)</f>
        <v>6.903</v>
      </c>
      <c r="G38" s="3">
        <f t="shared" si="146"/>
        <v>0.732</v>
      </c>
      <c r="H38" s="3">
        <v>0.48</v>
      </c>
      <c r="I38" s="4">
        <f t="shared" ref="I38:J38" si="147">SUM(T38,AA38)</f>
        <v>6.903</v>
      </c>
      <c r="J38" s="4">
        <f t="shared" si="147"/>
        <v>0.732</v>
      </c>
      <c r="K38" s="4">
        <v>0.42</v>
      </c>
      <c r="L38" s="5">
        <f t="shared" ref="L38:M38" si="148">SUM(T38,AC38)</f>
        <v>6.903</v>
      </c>
      <c r="M38" s="5">
        <f t="shared" si="148"/>
        <v>0.792</v>
      </c>
      <c r="N38" s="5">
        <v>0.42</v>
      </c>
      <c r="P38" s="1" t="str">
        <f t="shared" si="5"/>
        <v>[0.792,6.903,0.48],</v>
      </c>
      <c r="Q38" s="1" t="str">
        <f t="shared" si="6"/>
        <v>[0.732,6.903,0.48],</v>
      </c>
      <c r="R38" s="1" t="str">
        <f t="shared" si="7"/>
        <v>[0.732,6.903,0.42],</v>
      </c>
      <c r="S38" s="1" t="str">
        <f t="shared" si="8"/>
        <v>[0.792,6.903,0.42],</v>
      </c>
      <c r="T38" s="1">
        <v>6.858</v>
      </c>
      <c r="U38" s="1">
        <v>0.762</v>
      </c>
      <c r="W38" s="1">
        <v>0.045</v>
      </c>
      <c r="X38" s="1">
        <v>0.03</v>
      </c>
      <c r="Y38" s="1">
        <v>0.045</v>
      </c>
      <c r="Z38" s="1">
        <v>-0.03</v>
      </c>
      <c r="AA38" s="1">
        <v>0.045</v>
      </c>
      <c r="AB38" s="1">
        <v>-0.03</v>
      </c>
      <c r="AC38" s="1">
        <v>0.045</v>
      </c>
      <c r="AD38" s="1">
        <v>0.03</v>
      </c>
    </row>
    <row r="39">
      <c r="A39" s="1" t="s">
        <v>18</v>
      </c>
      <c r="C39" s="2">
        <f t="shared" ref="C39:D39" si="149">SUM(T39,W39)</f>
        <v>7.65</v>
      </c>
      <c r="D39" s="2">
        <f t="shared" si="149"/>
        <v>0.717</v>
      </c>
      <c r="E39" s="2">
        <v>0.48</v>
      </c>
      <c r="F39" s="3">
        <f t="shared" ref="F39:G39" si="150">SUM(T39,Y39)</f>
        <v>7.59</v>
      </c>
      <c r="G39" s="3">
        <f t="shared" si="150"/>
        <v>0.717</v>
      </c>
      <c r="H39" s="3">
        <v>0.48</v>
      </c>
      <c r="I39" s="4">
        <f t="shared" ref="I39:J39" si="151">SUM(T39,AA39)</f>
        <v>7.59</v>
      </c>
      <c r="J39" s="4">
        <f t="shared" si="151"/>
        <v>0.717</v>
      </c>
      <c r="K39" s="4">
        <v>0.42</v>
      </c>
      <c r="L39" s="5">
        <f t="shared" ref="L39:M39" si="152">SUM(T39,AC39)</f>
        <v>7.65</v>
      </c>
      <c r="M39" s="5">
        <f t="shared" si="152"/>
        <v>0.717</v>
      </c>
      <c r="N39" s="5">
        <v>0.42</v>
      </c>
      <c r="P39" s="1" t="str">
        <f t="shared" si="5"/>
        <v>[0.717,7.65,0.48],</v>
      </c>
      <c r="Q39" s="1" t="str">
        <f t="shared" si="6"/>
        <v>[0.717,7.59,0.48],</v>
      </c>
      <c r="R39" s="1" t="str">
        <f t="shared" si="7"/>
        <v>[0.717,7.59,0.42],</v>
      </c>
      <c r="S39" s="1" t="str">
        <f t="shared" si="8"/>
        <v>[0.717,7.65,0.42],</v>
      </c>
      <c r="T39" s="1">
        <v>7.62</v>
      </c>
      <c r="U39" s="1">
        <v>0.762</v>
      </c>
      <c r="W39" s="6">
        <f>0.03</f>
        <v>0.03</v>
      </c>
      <c r="X39" s="1">
        <v>-0.045</v>
      </c>
      <c r="Y39" s="1">
        <v>-0.03</v>
      </c>
      <c r="Z39" s="1">
        <v>-0.045</v>
      </c>
      <c r="AA39" s="1">
        <v>-0.03</v>
      </c>
      <c r="AB39" s="1">
        <v>-0.045</v>
      </c>
      <c r="AC39" s="6">
        <f>0.03</f>
        <v>0.03</v>
      </c>
      <c r="AD39" s="1">
        <v>-0.045</v>
      </c>
    </row>
    <row r="40">
      <c r="C40" s="2">
        <f t="shared" ref="C40:D40" si="153">SUM(T40,W40)</f>
        <v>7.575</v>
      </c>
      <c r="D40" s="2">
        <f t="shared" si="153"/>
        <v>0.732</v>
      </c>
      <c r="E40" s="2">
        <v>0.48</v>
      </c>
      <c r="F40" s="3">
        <f t="shared" ref="F40:G40" si="154">SUM(T40,Y40)</f>
        <v>7.575</v>
      </c>
      <c r="G40" s="3">
        <f t="shared" si="154"/>
        <v>0.792</v>
      </c>
      <c r="H40" s="3">
        <v>0.48</v>
      </c>
      <c r="I40" s="4">
        <f t="shared" ref="I40:J40" si="155">SUM(T40,AA40)</f>
        <v>7.575</v>
      </c>
      <c r="J40" s="4">
        <f t="shared" si="155"/>
        <v>0.792</v>
      </c>
      <c r="K40" s="4">
        <v>0.42</v>
      </c>
      <c r="L40" s="5">
        <f t="shared" ref="L40:M40" si="156">SUM(T40,AC40)</f>
        <v>7.575</v>
      </c>
      <c r="M40" s="5">
        <f t="shared" si="156"/>
        <v>0.732</v>
      </c>
      <c r="N40" s="5">
        <v>0.42</v>
      </c>
      <c r="P40" s="1" t="str">
        <f t="shared" si="5"/>
        <v>[0.732,7.575,0.48],</v>
      </c>
      <c r="Q40" s="1" t="str">
        <f t="shared" si="6"/>
        <v>[0.792,7.575,0.48],</v>
      </c>
      <c r="R40" s="1" t="str">
        <f t="shared" si="7"/>
        <v>[0.792,7.575,0.42],</v>
      </c>
      <c r="S40" s="1" t="str">
        <f t="shared" si="8"/>
        <v>[0.732,7.575,0.42],</v>
      </c>
      <c r="T40" s="1">
        <v>7.62</v>
      </c>
      <c r="U40" s="1">
        <v>0.762</v>
      </c>
      <c r="W40" s="1">
        <v>-0.045</v>
      </c>
      <c r="X40" s="1">
        <v>-0.03</v>
      </c>
      <c r="Y40" s="1">
        <v>-0.045</v>
      </c>
      <c r="Z40" s="1">
        <v>0.03</v>
      </c>
      <c r="AA40" s="1">
        <v>-0.045</v>
      </c>
      <c r="AB40" s="1">
        <v>0.03</v>
      </c>
      <c r="AC40" s="1">
        <v>-0.045</v>
      </c>
      <c r="AD40" s="1">
        <v>-0.03</v>
      </c>
    </row>
    <row r="41">
      <c r="C41" s="2">
        <f t="shared" ref="C41:D41" si="157">SUM(T41,W41)</f>
        <v>7.59</v>
      </c>
      <c r="D41" s="2">
        <f t="shared" si="157"/>
        <v>0.807</v>
      </c>
      <c r="E41" s="2">
        <v>0.48</v>
      </c>
      <c r="F41" s="3">
        <f t="shared" ref="F41:G41" si="158">SUM(T41,Y41)</f>
        <v>7.65</v>
      </c>
      <c r="G41" s="3">
        <f t="shared" si="158"/>
        <v>0.807</v>
      </c>
      <c r="H41" s="3">
        <v>0.48</v>
      </c>
      <c r="I41" s="4">
        <f t="shared" ref="I41:J41" si="159">SUM(T41,AA41)</f>
        <v>7.65</v>
      </c>
      <c r="J41" s="4">
        <f t="shared" si="159"/>
        <v>0.807</v>
      </c>
      <c r="K41" s="4">
        <v>0.42</v>
      </c>
      <c r="L41" s="5">
        <f t="shared" ref="L41:M41" si="160">SUM(T41,AC41)</f>
        <v>7.59</v>
      </c>
      <c r="M41" s="5">
        <f t="shared" si="160"/>
        <v>0.807</v>
      </c>
      <c r="N41" s="5">
        <v>0.42</v>
      </c>
      <c r="P41" s="1" t="str">
        <f t="shared" si="5"/>
        <v>[0.807,7.59,0.48],</v>
      </c>
      <c r="Q41" s="1" t="str">
        <f t="shared" si="6"/>
        <v>[0.807,7.65,0.48],</v>
      </c>
      <c r="R41" s="1" t="str">
        <f t="shared" si="7"/>
        <v>[0.807,7.65,0.42],</v>
      </c>
      <c r="S41" s="1" t="str">
        <f t="shared" si="8"/>
        <v>[0.807,7.59,0.42],</v>
      </c>
      <c r="T41" s="1">
        <v>7.62</v>
      </c>
      <c r="U41" s="1">
        <v>0.762</v>
      </c>
      <c r="W41" s="1">
        <v>-0.03</v>
      </c>
      <c r="X41" s="1">
        <v>0.045</v>
      </c>
      <c r="Y41" s="1">
        <v>0.03</v>
      </c>
      <c r="Z41" s="1">
        <v>0.045</v>
      </c>
      <c r="AA41" s="1">
        <v>0.03</v>
      </c>
      <c r="AB41" s="1">
        <v>0.045</v>
      </c>
      <c r="AC41" s="1">
        <v>-0.03</v>
      </c>
      <c r="AD41" s="1">
        <v>0.045</v>
      </c>
    </row>
    <row r="42">
      <c r="C42" s="2">
        <f t="shared" ref="C42:D42" si="161">SUM(T42,W42)</f>
        <v>7.665</v>
      </c>
      <c r="D42" s="2">
        <f t="shared" si="161"/>
        <v>0.792</v>
      </c>
      <c r="E42" s="2">
        <v>0.48</v>
      </c>
      <c r="F42" s="3">
        <f t="shared" ref="F42:G42" si="162">SUM(T42,Y42)</f>
        <v>7.665</v>
      </c>
      <c r="G42" s="3">
        <f t="shared" si="162"/>
        <v>0.732</v>
      </c>
      <c r="H42" s="3">
        <v>0.48</v>
      </c>
      <c r="I42" s="4">
        <f t="shared" ref="I42:J42" si="163">SUM(T42,AA42)</f>
        <v>7.665</v>
      </c>
      <c r="J42" s="4">
        <f t="shared" si="163"/>
        <v>0.732</v>
      </c>
      <c r="K42" s="4">
        <v>0.42</v>
      </c>
      <c r="L42" s="5">
        <f t="shared" ref="L42:M42" si="164">SUM(T42,AC42)</f>
        <v>7.665</v>
      </c>
      <c r="M42" s="5">
        <f t="shared" si="164"/>
        <v>0.792</v>
      </c>
      <c r="N42" s="5">
        <v>0.42</v>
      </c>
      <c r="P42" s="1" t="str">
        <f t="shared" si="5"/>
        <v>[0.792,7.665,0.48],</v>
      </c>
      <c r="Q42" s="1" t="str">
        <f t="shared" si="6"/>
        <v>[0.732,7.665,0.48],</v>
      </c>
      <c r="R42" s="1" t="str">
        <f t="shared" si="7"/>
        <v>[0.732,7.665,0.42],</v>
      </c>
      <c r="S42" s="1" t="str">
        <f t="shared" si="8"/>
        <v>[0.792,7.665,0.42],</v>
      </c>
      <c r="T42" s="1">
        <v>7.62</v>
      </c>
      <c r="U42" s="1">
        <v>0.762</v>
      </c>
      <c r="W42" s="1">
        <v>0.045</v>
      </c>
      <c r="X42" s="1">
        <v>0.03</v>
      </c>
      <c r="Y42" s="1">
        <v>0.045</v>
      </c>
      <c r="Z42" s="1">
        <v>-0.03</v>
      </c>
      <c r="AA42" s="1">
        <v>0.045</v>
      </c>
      <c r="AB42" s="1">
        <v>-0.03</v>
      </c>
      <c r="AC42" s="1">
        <v>0.045</v>
      </c>
      <c r="AD42" s="1">
        <v>0.03</v>
      </c>
    </row>
    <row r="43">
      <c r="A43" s="1" t="s">
        <v>19</v>
      </c>
      <c r="C43" s="2">
        <f t="shared" ref="C43:D43" si="165">SUM(T43,W43)</f>
        <v>8.412</v>
      </c>
      <c r="D43" s="2">
        <f t="shared" si="165"/>
        <v>0.717</v>
      </c>
      <c r="E43" s="2">
        <v>0.48</v>
      </c>
      <c r="F43" s="3">
        <f t="shared" ref="F43:G43" si="166">SUM(T43,Y43)</f>
        <v>8.352</v>
      </c>
      <c r="G43" s="3">
        <f t="shared" si="166"/>
        <v>0.717</v>
      </c>
      <c r="H43" s="3">
        <v>0.48</v>
      </c>
      <c r="I43" s="4">
        <f t="shared" ref="I43:J43" si="167">SUM(T43,AA43)</f>
        <v>8.352</v>
      </c>
      <c r="J43" s="4">
        <f t="shared" si="167"/>
        <v>0.717</v>
      </c>
      <c r="K43" s="4">
        <v>0.42</v>
      </c>
      <c r="L43" s="5">
        <f t="shared" ref="L43:M43" si="168">SUM(T43,AC43)</f>
        <v>8.412</v>
      </c>
      <c r="M43" s="5">
        <f t="shared" si="168"/>
        <v>0.717</v>
      </c>
      <c r="N43" s="5">
        <v>0.42</v>
      </c>
      <c r="P43" s="1" t="str">
        <f t="shared" si="5"/>
        <v>[0.717,8.412,0.48],</v>
      </c>
      <c r="Q43" s="1" t="str">
        <f t="shared" si="6"/>
        <v>[0.717,8.352,0.48],</v>
      </c>
      <c r="R43" s="1" t="str">
        <f t="shared" si="7"/>
        <v>[0.717,8.352,0.42],</v>
      </c>
      <c r="S43" s="1" t="str">
        <f t="shared" si="8"/>
        <v>[0.717,8.412,0.42],</v>
      </c>
      <c r="T43" s="1">
        <v>8.382</v>
      </c>
      <c r="U43" s="1">
        <v>0.762</v>
      </c>
      <c r="W43" s="6">
        <f>0.03</f>
        <v>0.03</v>
      </c>
      <c r="X43" s="1">
        <v>-0.045</v>
      </c>
      <c r="Y43" s="1">
        <v>-0.03</v>
      </c>
      <c r="Z43" s="1">
        <v>-0.045</v>
      </c>
      <c r="AA43" s="1">
        <v>-0.03</v>
      </c>
      <c r="AB43" s="1">
        <v>-0.045</v>
      </c>
      <c r="AC43" s="6">
        <f>0.03</f>
        <v>0.03</v>
      </c>
      <c r="AD43" s="1">
        <v>-0.045</v>
      </c>
    </row>
    <row r="44">
      <c r="C44" s="2">
        <f t="shared" ref="C44:D44" si="169">SUM(T44,W44)</f>
        <v>8.337</v>
      </c>
      <c r="D44" s="2">
        <f t="shared" si="169"/>
        <v>0.732</v>
      </c>
      <c r="E44" s="2">
        <v>0.48</v>
      </c>
      <c r="F44" s="3">
        <f t="shared" ref="F44:G44" si="170">SUM(T44,Y44)</f>
        <v>8.337</v>
      </c>
      <c r="G44" s="3">
        <f t="shared" si="170"/>
        <v>0.792</v>
      </c>
      <c r="H44" s="3">
        <v>0.48</v>
      </c>
      <c r="I44" s="4">
        <f t="shared" ref="I44:J44" si="171">SUM(T44,AA44)</f>
        <v>8.337</v>
      </c>
      <c r="J44" s="4">
        <f t="shared" si="171"/>
        <v>0.792</v>
      </c>
      <c r="K44" s="4">
        <v>0.42</v>
      </c>
      <c r="L44" s="5">
        <f t="shared" ref="L44:M44" si="172">SUM(T44,AC44)</f>
        <v>8.337</v>
      </c>
      <c r="M44" s="5">
        <f t="shared" si="172"/>
        <v>0.732</v>
      </c>
      <c r="N44" s="5">
        <v>0.42</v>
      </c>
      <c r="P44" s="1" t="str">
        <f t="shared" si="5"/>
        <v>[0.732,8.337,0.48],</v>
      </c>
      <c r="Q44" s="1" t="str">
        <f t="shared" si="6"/>
        <v>[0.792,8.337,0.48],</v>
      </c>
      <c r="R44" s="1" t="str">
        <f t="shared" si="7"/>
        <v>[0.792,8.337,0.42],</v>
      </c>
      <c r="S44" s="1" t="str">
        <f t="shared" si="8"/>
        <v>[0.732,8.337,0.42],</v>
      </c>
      <c r="T44" s="1">
        <v>8.382</v>
      </c>
      <c r="U44" s="1">
        <v>0.762</v>
      </c>
      <c r="W44" s="1">
        <v>-0.045</v>
      </c>
      <c r="X44" s="1">
        <v>-0.03</v>
      </c>
      <c r="Y44" s="1">
        <v>-0.045</v>
      </c>
      <c r="Z44" s="1">
        <v>0.03</v>
      </c>
      <c r="AA44" s="1">
        <v>-0.045</v>
      </c>
      <c r="AB44" s="1">
        <v>0.03</v>
      </c>
      <c r="AC44" s="1">
        <v>-0.045</v>
      </c>
      <c r="AD44" s="1">
        <v>-0.03</v>
      </c>
    </row>
    <row r="45">
      <c r="C45" s="2">
        <f t="shared" ref="C45:D45" si="173">SUM(T45,W45)</f>
        <v>8.352</v>
      </c>
      <c r="D45" s="2">
        <f t="shared" si="173"/>
        <v>0.807</v>
      </c>
      <c r="E45" s="2">
        <v>0.48</v>
      </c>
      <c r="F45" s="3">
        <f t="shared" ref="F45:G45" si="174">SUM(T45,Y45)</f>
        <v>8.412</v>
      </c>
      <c r="G45" s="3">
        <f t="shared" si="174"/>
        <v>0.807</v>
      </c>
      <c r="H45" s="3">
        <v>0.48</v>
      </c>
      <c r="I45" s="4">
        <f t="shared" ref="I45:J45" si="175">SUM(T45,AA45)</f>
        <v>8.412</v>
      </c>
      <c r="J45" s="4">
        <f t="shared" si="175"/>
        <v>0.807</v>
      </c>
      <c r="K45" s="4">
        <v>0.42</v>
      </c>
      <c r="L45" s="5">
        <f t="shared" ref="L45:M45" si="176">SUM(T45,AC45)</f>
        <v>8.352</v>
      </c>
      <c r="M45" s="5">
        <f t="shared" si="176"/>
        <v>0.807</v>
      </c>
      <c r="N45" s="5">
        <v>0.42</v>
      </c>
      <c r="P45" s="1" t="str">
        <f t="shared" si="5"/>
        <v>[0.807,8.352,0.48],</v>
      </c>
      <c r="Q45" s="1" t="str">
        <f t="shared" si="6"/>
        <v>[0.807,8.412,0.48],</v>
      </c>
      <c r="R45" s="1" t="str">
        <f t="shared" si="7"/>
        <v>[0.807,8.412,0.42],</v>
      </c>
      <c r="S45" s="1" t="str">
        <f t="shared" si="8"/>
        <v>[0.807,8.352,0.42],</v>
      </c>
      <c r="T45" s="1">
        <v>8.382</v>
      </c>
      <c r="U45" s="1">
        <v>0.762</v>
      </c>
      <c r="W45" s="1">
        <v>-0.03</v>
      </c>
      <c r="X45" s="1">
        <v>0.045</v>
      </c>
      <c r="Y45" s="1">
        <v>0.03</v>
      </c>
      <c r="Z45" s="1">
        <v>0.045</v>
      </c>
      <c r="AA45" s="1">
        <v>0.03</v>
      </c>
      <c r="AB45" s="1">
        <v>0.045</v>
      </c>
      <c r="AC45" s="1">
        <v>-0.03</v>
      </c>
      <c r="AD45" s="1">
        <v>0.045</v>
      </c>
    </row>
    <row r="46">
      <c r="C46" s="2">
        <f t="shared" ref="C46:D46" si="177">SUM(T46,W46)</f>
        <v>8.427</v>
      </c>
      <c r="D46" s="2">
        <f t="shared" si="177"/>
        <v>0.792</v>
      </c>
      <c r="E46" s="2">
        <v>0.48</v>
      </c>
      <c r="F46" s="3">
        <f t="shared" ref="F46:G46" si="178">SUM(T46,Y46)</f>
        <v>8.427</v>
      </c>
      <c r="G46" s="3">
        <f t="shared" si="178"/>
        <v>0.732</v>
      </c>
      <c r="H46" s="3">
        <v>0.48</v>
      </c>
      <c r="I46" s="4">
        <f t="shared" ref="I46:J46" si="179">SUM(T46,AA46)</f>
        <v>8.427</v>
      </c>
      <c r="J46" s="4">
        <f t="shared" si="179"/>
        <v>0.732</v>
      </c>
      <c r="K46" s="4">
        <v>0.42</v>
      </c>
      <c r="L46" s="5">
        <f t="shared" ref="L46:M46" si="180">SUM(T46,AC46)</f>
        <v>8.427</v>
      </c>
      <c r="M46" s="5">
        <f t="shared" si="180"/>
        <v>0.792</v>
      </c>
      <c r="N46" s="5">
        <v>0.42</v>
      </c>
      <c r="P46" s="1" t="str">
        <f t="shared" si="5"/>
        <v>[0.792,8.427,0.48],</v>
      </c>
      <c r="Q46" s="1" t="str">
        <f t="shared" si="6"/>
        <v>[0.732,8.427,0.48],</v>
      </c>
      <c r="R46" s="1" t="str">
        <f t="shared" si="7"/>
        <v>[0.732,8.427,0.42],</v>
      </c>
      <c r="S46" s="1" t="str">
        <f t="shared" si="8"/>
        <v>[0.792,8.427,0.42],</v>
      </c>
      <c r="T46" s="1">
        <v>8.382</v>
      </c>
      <c r="U46" s="1">
        <v>0.762</v>
      </c>
      <c r="W46" s="1">
        <v>0.045</v>
      </c>
      <c r="X46" s="1">
        <v>0.03</v>
      </c>
      <c r="Y46" s="1">
        <v>0.045</v>
      </c>
      <c r="Z46" s="1">
        <v>-0.03</v>
      </c>
      <c r="AA46" s="1">
        <v>0.045</v>
      </c>
      <c r="AB46" s="1">
        <v>-0.03</v>
      </c>
      <c r="AC46" s="1">
        <v>0.045</v>
      </c>
      <c r="AD46" s="1">
        <v>0.03</v>
      </c>
    </row>
    <row r="47">
      <c r="A47" s="1" t="s">
        <v>20</v>
      </c>
      <c r="B47" s="1">
        <v>0.0</v>
      </c>
      <c r="C47" s="2">
        <f t="shared" ref="C47:D47" si="181">SUM(T47,W47)</f>
        <v>0.792</v>
      </c>
      <c r="D47" s="2">
        <f t="shared" si="181"/>
        <v>1.479</v>
      </c>
      <c r="E47" s="2">
        <v>0.48</v>
      </c>
      <c r="F47" s="3">
        <f t="shared" ref="F47:G47" si="182">SUM(T47,Y47)</f>
        <v>0.732</v>
      </c>
      <c r="G47" s="3">
        <f t="shared" si="182"/>
        <v>1.479</v>
      </c>
      <c r="H47" s="3">
        <v>0.48</v>
      </c>
      <c r="I47" s="4">
        <f t="shared" ref="I47:J47" si="183">SUM(T47,AA47)</f>
        <v>0.732</v>
      </c>
      <c r="J47" s="4">
        <f t="shared" si="183"/>
        <v>1.479</v>
      </c>
      <c r="K47" s="4">
        <v>0.42</v>
      </c>
      <c r="L47" s="5">
        <f t="shared" ref="L47:M47" si="184">SUM(T47,AC47)</f>
        <v>0.792</v>
      </c>
      <c r="M47" s="5">
        <f t="shared" si="184"/>
        <v>1.479</v>
      </c>
      <c r="N47" s="5">
        <v>0.42</v>
      </c>
      <c r="O47" s="1"/>
      <c r="P47" s="1" t="str">
        <f t="shared" si="5"/>
        <v>[1.479,0.792,0.48],</v>
      </c>
      <c r="Q47" s="1" t="str">
        <f t="shared" si="6"/>
        <v>[1.479,0.732,0.48],</v>
      </c>
      <c r="R47" s="1" t="str">
        <f t="shared" si="7"/>
        <v>[1.479,0.732,0.42],</v>
      </c>
      <c r="S47" s="1" t="str">
        <f t="shared" si="8"/>
        <v>[1.479,0.792,0.42],</v>
      </c>
      <c r="T47" s="1">
        <v>0.762</v>
      </c>
      <c r="U47" s="1">
        <v>1.524</v>
      </c>
      <c r="V47" s="1"/>
      <c r="W47" s="6">
        <f>0.03</f>
        <v>0.03</v>
      </c>
      <c r="X47" s="1">
        <v>-0.045</v>
      </c>
      <c r="Y47" s="1">
        <v>-0.03</v>
      </c>
      <c r="Z47" s="1">
        <v>-0.045</v>
      </c>
      <c r="AA47" s="1">
        <v>-0.03</v>
      </c>
      <c r="AB47" s="1">
        <v>-0.045</v>
      </c>
      <c r="AC47" s="6">
        <f>0.03</f>
        <v>0.03</v>
      </c>
      <c r="AD47" s="1">
        <v>-0.045</v>
      </c>
    </row>
    <row r="48">
      <c r="B48" s="1">
        <v>1.0</v>
      </c>
      <c r="C48" s="2">
        <f t="shared" ref="C48:D48" si="185">SUM(T48,W48)</f>
        <v>0.717</v>
      </c>
      <c r="D48" s="2">
        <f t="shared" si="185"/>
        <v>1.494</v>
      </c>
      <c r="E48" s="2">
        <v>0.48</v>
      </c>
      <c r="F48" s="3">
        <f t="shared" ref="F48:G48" si="186">SUM(T48,Y48)</f>
        <v>0.717</v>
      </c>
      <c r="G48" s="3">
        <f t="shared" si="186"/>
        <v>1.554</v>
      </c>
      <c r="H48" s="3">
        <v>0.48</v>
      </c>
      <c r="I48" s="4">
        <f t="shared" ref="I48:J48" si="187">SUM(T48,AA48)</f>
        <v>0.717</v>
      </c>
      <c r="J48" s="4">
        <f t="shared" si="187"/>
        <v>1.554</v>
      </c>
      <c r="K48" s="4">
        <v>0.42</v>
      </c>
      <c r="L48" s="5">
        <f t="shared" ref="L48:M48" si="188">SUM(T48,AC48)</f>
        <v>0.717</v>
      </c>
      <c r="M48" s="5">
        <f t="shared" si="188"/>
        <v>1.494</v>
      </c>
      <c r="N48" s="5">
        <v>0.42</v>
      </c>
      <c r="O48" s="1"/>
      <c r="P48" s="1" t="str">
        <f t="shared" si="5"/>
        <v>[1.494,0.717,0.48],</v>
      </c>
      <c r="Q48" s="1" t="str">
        <f t="shared" si="6"/>
        <v>[1.554,0.717,0.48],</v>
      </c>
      <c r="R48" s="1" t="str">
        <f t="shared" si="7"/>
        <v>[1.554,0.717,0.42],</v>
      </c>
      <c r="S48" s="1" t="str">
        <f t="shared" si="8"/>
        <v>[1.494,0.717,0.42],</v>
      </c>
      <c r="T48" s="1">
        <v>0.762</v>
      </c>
      <c r="U48" s="1">
        <v>1.524</v>
      </c>
      <c r="V48" s="1"/>
      <c r="W48" s="1">
        <v>-0.045</v>
      </c>
      <c r="X48" s="1">
        <v>-0.03</v>
      </c>
      <c r="Y48" s="1">
        <v>-0.045</v>
      </c>
      <c r="Z48" s="1">
        <v>0.03</v>
      </c>
      <c r="AA48" s="1">
        <v>-0.045</v>
      </c>
      <c r="AB48" s="1">
        <v>0.03</v>
      </c>
      <c r="AC48" s="1">
        <v>-0.045</v>
      </c>
      <c r="AD48" s="1">
        <v>-0.03</v>
      </c>
    </row>
    <row r="49">
      <c r="B49" s="1">
        <v>2.0</v>
      </c>
      <c r="C49" s="2">
        <f t="shared" ref="C49:D49" si="189">SUM(T49,W49)</f>
        <v>0.732</v>
      </c>
      <c r="D49" s="2">
        <f t="shared" si="189"/>
        <v>1.569</v>
      </c>
      <c r="E49" s="2">
        <v>0.48</v>
      </c>
      <c r="F49" s="3">
        <f t="shared" ref="F49:G49" si="190">SUM(T49,Y49)</f>
        <v>0.792</v>
      </c>
      <c r="G49" s="3">
        <f t="shared" si="190"/>
        <v>1.569</v>
      </c>
      <c r="H49" s="3">
        <v>0.48</v>
      </c>
      <c r="I49" s="4">
        <f t="shared" ref="I49:J49" si="191">SUM(T49,AA49)</f>
        <v>0.792</v>
      </c>
      <c r="J49" s="4">
        <f t="shared" si="191"/>
        <v>1.569</v>
      </c>
      <c r="K49" s="4">
        <v>0.42</v>
      </c>
      <c r="L49" s="5">
        <f t="shared" ref="L49:M49" si="192">SUM(T49,AC49)</f>
        <v>0.732</v>
      </c>
      <c r="M49" s="5">
        <f t="shared" si="192"/>
        <v>1.569</v>
      </c>
      <c r="N49" s="5">
        <v>0.42</v>
      </c>
      <c r="O49" s="1"/>
      <c r="P49" s="1" t="str">
        <f t="shared" si="5"/>
        <v>[1.569,0.732,0.48],</v>
      </c>
      <c r="Q49" s="1" t="str">
        <f t="shared" si="6"/>
        <v>[1.569,0.792,0.48],</v>
      </c>
      <c r="R49" s="1" t="str">
        <f t="shared" si="7"/>
        <v>[1.569,0.792,0.42],</v>
      </c>
      <c r="S49" s="1" t="str">
        <f t="shared" si="8"/>
        <v>[1.569,0.732,0.42],</v>
      </c>
      <c r="T49" s="1">
        <v>0.762</v>
      </c>
      <c r="U49" s="1">
        <v>1.524</v>
      </c>
      <c r="V49" s="1"/>
      <c r="W49" s="1">
        <v>-0.03</v>
      </c>
      <c r="X49" s="1">
        <v>0.045</v>
      </c>
      <c r="Y49" s="1">
        <v>0.03</v>
      </c>
      <c r="Z49" s="1">
        <v>0.045</v>
      </c>
      <c r="AA49" s="1">
        <v>0.03</v>
      </c>
      <c r="AB49" s="1">
        <v>0.045</v>
      </c>
      <c r="AC49" s="1">
        <v>-0.03</v>
      </c>
      <c r="AD49" s="1">
        <v>0.045</v>
      </c>
    </row>
    <row r="50">
      <c r="B50" s="1">
        <v>3.0</v>
      </c>
      <c r="C50" s="2">
        <f t="shared" ref="C50:D50" si="193">SUM(T50,W50)</f>
        <v>0.807</v>
      </c>
      <c r="D50" s="2">
        <f t="shared" si="193"/>
        <v>1.554</v>
      </c>
      <c r="E50" s="2">
        <v>0.48</v>
      </c>
      <c r="F50" s="3">
        <f t="shared" ref="F50:G50" si="194">SUM(T50,Y50)</f>
        <v>0.807</v>
      </c>
      <c r="G50" s="3">
        <f t="shared" si="194"/>
        <v>1.494</v>
      </c>
      <c r="H50" s="3">
        <v>0.48</v>
      </c>
      <c r="I50" s="4">
        <f t="shared" ref="I50:J50" si="195">SUM(T50,AA50)</f>
        <v>0.807</v>
      </c>
      <c r="J50" s="4">
        <f t="shared" si="195"/>
        <v>1.494</v>
      </c>
      <c r="K50" s="4">
        <v>0.42</v>
      </c>
      <c r="L50" s="5">
        <f t="shared" ref="L50:M50" si="196">SUM(T50,AC50)</f>
        <v>0.807</v>
      </c>
      <c r="M50" s="5">
        <f t="shared" si="196"/>
        <v>1.554</v>
      </c>
      <c r="N50" s="5">
        <v>0.42</v>
      </c>
      <c r="O50" s="1"/>
      <c r="P50" s="1" t="str">
        <f t="shared" si="5"/>
        <v>[1.554,0.807,0.48],</v>
      </c>
      <c r="Q50" s="1" t="str">
        <f t="shared" si="6"/>
        <v>[1.494,0.807,0.48],</v>
      </c>
      <c r="R50" s="1" t="str">
        <f t="shared" si="7"/>
        <v>[1.494,0.807,0.42],</v>
      </c>
      <c r="S50" s="1" t="str">
        <f t="shared" si="8"/>
        <v>[1.554,0.807,0.42],</v>
      </c>
      <c r="T50" s="1">
        <v>0.762</v>
      </c>
      <c r="U50" s="1">
        <v>1.524</v>
      </c>
      <c r="V50" s="1"/>
      <c r="W50" s="1">
        <v>0.045</v>
      </c>
      <c r="X50" s="1">
        <v>0.03</v>
      </c>
      <c r="Y50" s="1">
        <v>0.045</v>
      </c>
      <c r="Z50" s="1">
        <v>-0.03</v>
      </c>
      <c r="AA50" s="1">
        <v>0.045</v>
      </c>
      <c r="AB50" s="1">
        <v>-0.03</v>
      </c>
      <c r="AC50" s="1">
        <v>0.045</v>
      </c>
      <c r="AD50" s="1">
        <v>0.03</v>
      </c>
    </row>
    <row r="51">
      <c r="A51" s="1" t="s">
        <v>21</v>
      </c>
      <c r="B51" s="1">
        <v>4.0</v>
      </c>
      <c r="C51" s="2">
        <f t="shared" ref="C51:D51" si="197">SUM(T51,W51)</f>
        <v>1.554</v>
      </c>
      <c r="D51" s="2">
        <f t="shared" si="197"/>
        <v>1.479</v>
      </c>
      <c r="E51" s="2">
        <v>0.48</v>
      </c>
      <c r="F51" s="3">
        <f t="shared" ref="F51:G51" si="198">SUM(T51,Y51)</f>
        <v>1.494</v>
      </c>
      <c r="G51" s="3">
        <f t="shared" si="198"/>
        <v>1.479</v>
      </c>
      <c r="H51" s="3">
        <v>0.48</v>
      </c>
      <c r="I51" s="4">
        <f t="shared" ref="I51:J51" si="199">SUM(T51,AA51)</f>
        <v>1.494</v>
      </c>
      <c r="J51" s="4">
        <f t="shared" si="199"/>
        <v>1.479</v>
      </c>
      <c r="K51" s="4">
        <v>0.42</v>
      </c>
      <c r="L51" s="5">
        <f t="shared" ref="L51:M51" si="200">SUM(T51,AC51)</f>
        <v>1.554</v>
      </c>
      <c r="M51" s="5">
        <f t="shared" si="200"/>
        <v>1.479</v>
      </c>
      <c r="N51" s="5">
        <v>0.42</v>
      </c>
      <c r="O51" s="1"/>
      <c r="P51" s="1" t="str">
        <f t="shared" si="5"/>
        <v>[1.479,1.554,0.48],</v>
      </c>
      <c r="Q51" s="1" t="str">
        <f t="shared" si="6"/>
        <v>[1.479,1.494,0.48],</v>
      </c>
      <c r="R51" s="1" t="str">
        <f t="shared" si="7"/>
        <v>[1.479,1.494,0.42],</v>
      </c>
      <c r="S51" s="1" t="str">
        <f t="shared" si="8"/>
        <v>[1.479,1.554,0.42],</v>
      </c>
      <c r="T51" s="1">
        <v>1.524</v>
      </c>
      <c r="U51" s="1">
        <v>1.524</v>
      </c>
      <c r="V51" s="1"/>
      <c r="W51" s="6">
        <f>0.03</f>
        <v>0.03</v>
      </c>
      <c r="X51" s="1">
        <v>-0.045</v>
      </c>
      <c r="Y51" s="1">
        <v>-0.03</v>
      </c>
      <c r="Z51" s="1">
        <v>-0.045</v>
      </c>
      <c r="AA51" s="1">
        <v>-0.03</v>
      </c>
      <c r="AB51" s="1">
        <v>-0.045</v>
      </c>
      <c r="AC51" s="6">
        <f>0.03</f>
        <v>0.03</v>
      </c>
      <c r="AD51" s="1">
        <v>-0.045</v>
      </c>
    </row>
    <row r="52">
      <c r="B52" s="1">
        <v>5.0</v>
      </c>
      <c r="C52" s="2">
        <f t="shared" ref="C52:D52" si="201">SUM(T52,W52)</f>
        <v>1.479</v>
      </c>
      <c r="D52" s="2">
        <f t="shared" si="201"/>
        <v>1.494</v>
      </c>
      <c r="E52" s="2">
        <v>0.48</v>
      </c>
      <c r="F52" s="3">
        <f t="shared" ref="F52:G52" si="202">SUM(T52,Y52)</f>
        <v>1.479</v>
      </c>
      <c r="G52" s="3">
        <f t="shared" si="202"/>
        <v>1.554</v>
      </c>
      <c r="H52" s="3">
        <v>0.48</v>
      </c>
      <c r="I52" s="4">
        <f t="shared" ref="I52:J52" si="203">SUM(T52,AA52)</f>
        <v>1.479</v>
      </c>
      <c r="J52" s="4">
        <f t="shared" si="203"/>
        <v>1.554</v>
      </c>
      <c r="K52" s="4">
        <v>0.42</v>
      </c>
      <c r="L52" s="5">
        <f t="shared" ref="L52:M52" si="204">SUM(T52,AC52)</f>
        <v>1.479</v>
      </c>
      <c r="M52" s="5">
        <f t="shared" si="204"/>
        <v>1.494</v>
      </c>
      <c r="N52" s="5">
        <v>0.42</v>
      </c>
      <c r="O52" s="1"/>
      <c r="P52" s="1" t="str">
        <f t="shared" si="5"/>
        <v>[1.494,1.479,0.48],</v>
      </c>
      <c r="Q52" s="1" t="str">
        <f t="shared" si="6"/>
        <v>[1.554,1.479,0.48],</v>
      </c>
      <c r="R52" s="1" t="str">
        <f t="shared" si="7"/>
        <v>[1.554,1.479,0.42],</v>
      </c>
      <c r="S52" s="1" t="str">
        <f t="shared" si="8"/>
        <v>[1.494,1.479,0.42],</v>
      </c>
      <c r="T52" s="1">
        <v>1.524</v>
      </c>
      <c r="U52" s="1">
        <v>1.524</v>
      </c>
      <c r="V52" s="1"/>
      <c r="W52" s="1">
        <v>-0.045</v>
      </c>
      <c r="X52" s="1">
        <v>-0.03</v>
      </c>
      <c r="Y52" s="1">
        <v>-0.045</v>
      </c>
      <c r="Z52" s="1">
        <v>0.03</v>
      </c>
      <c r="AA52" s="1">
        <v>-0.045</v>
      </c>
      <c r="AB52" s="1">
        <v>0.03</v>
      </c>
      <c r="AC52" s="1">
        <v>-0.045</v>
      </c>
      <c r="AD52" s="1">
        <v>-0.03</v>
      </c>
    </row>
    <row r="53">
      <c r="B53" s="1">
        <v>6.0</v>
      </c>
      <c r="C53" s="2">
        <f t="shared" ref="C53:D53" si="205">SUM(T53,W53)</f>
        <v>1.494</v>
      </c>
      <c r="D53" s="2">
        <f t="shared" si="205"/>
        <v>1.569</v>
      </c>
      <c r="E53" s="2">
        <v>0.48</v>
      </c>
      <c r="F53" s="3">
        <f t="shared" ref="F53:G53" si="206">SUM(T53,Y53)</f>
        <v>1.554</v>
      </c>
      <c r="G53" s="3">
        <f t="shared" si="206"/>
        <v>1.569</v>
      </c>
      <c r="H53" s="3">
        <v>0.48</v>
      </c>
      <c r="I53" s="4">
        <f t="shared" ref="I53:J53" si="207">SUM(T53,AA53)</f>
        <v>1.554</v>
      </c>
      <c r="J53" s="4">
        <f t="shared" si="207"/>
        <v>1.569</v>
      </c>
      <c r="K53" s="4">
        <v>0.42</v>
      </c>
      <c r="L53" s="5">
        <f t="shared" ref="L53:M53" si="208">SUM(T53,AC53)</f>
        <v>1.494</v>
      </c>
      <c r="M53" s="5">
        <f t="shared" si="208"/>
        <v>1.569</v>
      </c>
      <c r="N53" s="5">
        <v>0.42</v>
      </c>
      <c r="O53" s="1"/>
      <c r="P53" s="1" t="str">
        <f t="shared" si="5"/>
        <v>[1.569,1.494,0.48],</v>
      </c>
      <c r="Q53" s="1" t="str">
        <f t="shared" si="6"/>
        <v>[1.569,1.554,0.48],</v>
      </c>
      <c r="R53" s="1" t="str">
        <f t="shared" si="7"/>
        <v>[1.569,1.554,0.42],</v>
      </c>
      <c r="S53" s="1" t="str">
        <f t="shared" si="8"/>
        <v>[1.569,1.494,0.42],</v>
      </c>
      <c r="T53" s="1">
        <v>1.524</v>
      </c>
      <c r="U53" s="1">
        <v>1.524</v>
      </c>
      <c r="V53" s="1"/>
      <c r="W53" s="1">
        <v>-0.03</v>
      </c>
      <c r="X53" s="1">
        <v>0.045</v>
      </c>
      <c r="Y53" s="1">
        <v>0.03</v>
      </c>
      <c r="Z53" s="1">
        <v>0.045</v>
      </c>
      <c r="AA53" s="1">
        <v>0.03</v>
      </c>
      <c r="AB53" s="1">
        <v>0.045</v>
      </c>
      <c r="AC53" s="1">
        <v>-0.03</v>
      </c>
      <c r="AD53" s="1">
        <v>0.045</v>
      </c>
    </row>
    <row r="54">
      <c r="B54" s="1">
        <v>7.0</v>
      </c>
      <c r="C54" s="2">
        <f t="shared" ref="C54:D54" si="209">SUM(T54,W54)</f>
        <v>1.569</v>
      </c>
      <c r="D54" s="2">
        <f t="shared" si="209"/>
        <v>1.554</v>
      </c>
      <c r="E54" s="2">
        <v>0.48</v>
      </c>
      <c r="F54" s="3">
        <f t="shared" ref="F54:G54" si="210">SUM(T54,Y54)</f>
        <v>1.569</v>
      </c>
      <c r="G54" s="3">
        <f t="shared" si="210"/>
        <v>1.494</v>
      </c>
      <c r="H54" s="3">
        <v>0.48</v>
      </c>
      <c r="I54" s="4">
        <f t="shared" ref="I54:J54" si="211">SUM(T54,AA54)</f>
        <v>1.569</v>
      </c>
      <c r="J54" s="4">
        <f t="shared" si="211"/>
        <v>1.494</v>
      </c>
      <c r="K54" s="4">
        <v>0.42</v>
      </c>
      <c r="L54" s="5">
        <f t="shared" ref="L54:M54" si="212">SUM(T54,AC54)</f>
        <v>1.569</v>
      </c>
      <c r="M54" s="5">
        <f t="shared" si="212"/>
        <v>1.554</v>
      </c>
      <c r="N54" s="5">
        <v>0.42</v>
      </c>
      <c r="O54" s="1"/>
      <c r="P54" s="1" t="str">
        <f t="shared" si="5"/>
        <v>[1.554,1.569,0.48],</v>
      </c>
      <c r="Q54" s="1" t="str">
        <f t="shared" si="6"/>
        <v>[1.494,1.569,0.48],</v>
      </c>
      <c r="R54" s="1" t="str">
        <f t="shared" si="7"/>
        <v>[1.494,1.569,0.42],</v>
      </c>
      <c r="S54" s="1" t="str">
        <f t="shared" si="8"/>
        <v>[1.554,1.569,0.42],</v>
      </c>
      <c r="T54" s="1">
        <v>1.524</v>
      </c>
      <c r="U54" s="1">
        <v>1.524</v>
      </c>
      <c r="V54" s="1"/>
      <c r="W54" s="1">
        <v>0.045</v>
      </c>
      <c r="X54" s="1">
        <v>0.03</v>
      </c>
      <c r="Y54" s="1">
        <v>0.045</v>
      </c>
      <c r="Z54" s="1">
        <v>-0.03</v>
      </c>
      <c r="AA54" s="1">
        <v>0.045</v>
      </c>
      <c r="AB54" s="1">
        <v>-0.03</v>
      </c>
      <c r="AC54" s="1">
        <v>0.045</v>
      </c>
      <c r="AD54" s="1">
        <v>0.03</v>
      </c>
    </row>
    <row r="55">
      <c r="A55" s="1" t="s">
        <v>22</v>
      </c>
      <c r="B55" s="1">
        <v>8.0</v>
      </c>
      <c r="C55" s="2">
        <f t="shared" ref="C55:D55" si="213">SUM(T55,W55)</f>
        <v>2.316</v>
      </c>
      <c r="D55" s="2">
        <f t="shared" si="213"/>
        <v>1.479</v>
      </c>
      <c r="E55" s="2">
        <v>0.48</v>
      </c>
      <c r="F55" s="3">
        <f t="shared" ref="F55:G55" si="214">SUM(T55,Y55)</f>
        <v>2.256</v>
      </c>
      <c r="G55" s="3">
        <f t="shared" si="214"/>
        <v>1.479</v>
      </c>
      <c r="H55" s="3">
        <v>0.48</v>
      </c>
      <c r="I55" s="4">
        <f t="shared" ref="I55:J55" si="215">SUM(T55,AA55)</f>
        <v>2.256</v>
      </c>
      <c r="J55" s="4">
        <f t="shared" si="215"/>
        <v>1.479</v>
      </c>
      <c r="K55" s="4">
        <v>0.42</v>
      </c>
      <c r="L55" s="5">
        <f t="shared" ref="L55:M55" si="216">SUM(T55,AC55)</f>
        <v>2.316</v>
      </c>
      <c r="M55" s="5">
        <f t="shared" si="216"/>
        <v>1.479</v>
      </c>
      <c r="N55" s="5">
        <v>0.42</v>
      </c>
      <c r="O55" s="1"/>
      <c r="P55" s="1" t="str">
        <f t="shared" si="5"/>
        <v>[1.479,2.316,0.48],</v>
      </c>
      <c r="Q55" s="1" t="str">
        <f t="shared" si="6"/>
        <v>[1.479,2.256,0.48],</v>
      </c>
      <c r="R55" s="1" t="str">
        <f t="shared" si="7"/>
        <v>[1.479,2.256,0.42],</v>
      </c>
      <c r="S55" s="1" t="str">
        <f t="shared" si="8"/>
        <v>[1.479,2.316,0.42],</v>
      </c>
      <c r="T55" s="1">
        <v>2.286</v>
      </c>
      <c r="U55" s="1">
        <v>1.524</v>
      </c>
      <c r="V55" s="1"/>
      <c r="W55" s="6">
        <f>0.03</f>
        <v>0.03</v>
      </c>
      <c r="X55" s="1">
        <v>-0.045</v>
      </c>
      <c r="Y55" s="1">
        <v>-0.03</v>
      </c>
      <c r="Z55" s="1">
        <v>-0.045</v>
      </c>
      <c r="AA55" s="1">
        <v>-0.03</v>
      </c>
      <c r="AB55" s="1">
        <v>-0.045</v>
      </c>
      <c r="AC55" s="6">
        <f>0.03</f>
        <v>0.03</v>
      </c>
      <c r="AD55" s="1">
        <v>-0.045</v>
      </c>
    </row>
    <row r="56">
      <c r="B56" s="1">
        <v>9.0</v>
      </c>
      <c r="C56" s="2">
        <f t="shared" ref="C56:D56" si="217">SUM(T56,W56)</f>
        <v>2.241</v>
      </c>
      <c r="D56" s="2">
        <f t="shared" si="217"/>
        <v>1.494</v>
      </c>
      <c r="E56" s="2">
        <v>0.48</v>
      </c>
      <c r="F56" s="3">
        <f t="shared" ref="F56:G56" si="218">SUM(T56,Y56)</f>
        <v>2.241</v>
      </c>
      <c r="G56" s="3">
        <f t="shared" si="218"/>
        <v>1.554</v>
      </c>
      <c r="H56" s="3">
        <v>0.48</v>
      </c>
      <c r="I56" s="4">
        <f t="shared" ref="I56:J56" si="219">SUM(T56,AA56)</f>
        <v>2.241</v>
      </c>
      <c r="J56" s="4">
        <f t="shared" si="219"/>
        <v>1.554</v>
      </c>
      <c r="K56" s="4">
        <v>0.42</v>
      </c>
      <c r="L56" s="5">
        <f t="shared" ref="L56:M56" si="220">SUM(T56,AC56)</f>
        <v>2.241</v>
      </c>
      <c r="M56" s="5">
        <f t="shared" si="220"/>
        <v>1.494</v>
      </c>
      <c r="N56" s="5">
        <v>0.42</v>
      </c>
      <c r="O56" s="1"/>
      <c r="P56" s="1" t="str">
        <f t="shared" si="5"/>
        <v>[1.494,2.241,0.48],</v>
      </c>
      <c r="Q56" s="1" t="str">
        <f t="shared" si="6"/>
        <v>[1.554,2.241,0.48],</v>
      </c>
      <c r="R56" s="1" t="str">
        <f t="shared" si="7"/>
        <v>[1.554,2.241,0.42],</v>
      </c>
      <c r="S56" s="1" t="str">
        <f t="shared" si="8"/>
        <v>[1.494,2.241,0.42],</v>
      </c>
      <c r="T56" s="1">
        <v>2.286</v>
      </c>
      <c r="U56" s="1">
        <v>1.524</v>
      </c>
      <c r="V56" s="1"/>
      <c r="W56" s="1">
        <v>-0.045</v>
      </c>
      <c r="X56" s="1">
        <v>-0.03</v>
      </c>
      <c r="Y56" s="1">
        <v>-0.045</v>
      </c>
      <c r="Z56" s="1">
        <v>0.03</v>
      </c>
      <c r="AA56" s="1">
        <v>-0.045</v>
      </c>
      <c r="AB56" s="1">
        <v>0.03</v>
      </c>
      <c r="AC56" s="1">
        <v>-0.045</v>
      </c>
      <c r="AD56" s="1">
        <v>-0.03</v>
      </c>
    </row>
    <row r="57">
      <c r="B57" s="1">
        <v>10.0</v>
      </c>
      <c r="C57" s="2">
        <f t="shared" ref="C57:D57" si="221">SUM(T57,W57)</f>
        <v>2.256</v>
      </c>
      <c r="D57" s="2">
        <f t="shared" si="221"/>
        <v>1.569</v>
      </c>
      <c r="E57" s="2">
        <v>0.48</v>
      </c>
      <c r="F57" s="3">
        <f t="shared" ref="F57:G57" si="222">SUM(T57,Y57)</f>
        <v>2.316</v>
      </c>
      <c r="G57" s="3">
        <f t="shared" si="222"/>
        <v>1.569</v>
      </c>
      <c r="H57" s="3">
        <v>0.48</v>
      </c>
      <c r="I57" s="4">
        <f t="shared" ref="I57:J57" si="223">SUM(T57,AA57)</f>
        <v>2.316</v>
      </c>
      <c r="J57" s="4">
        <f t="shared" si="223"/>
        <v>1.569</v>
      </c>
      <c r="K57" s="4">
        <v>0.42</v>
      </c>
      <c r="L57" s="5">
        <f t="shared" ref="L57:M57" si="224">SUM(T57,AC57)</f>
        <v>2.256</v>
      </c>
      <c r="M57" s="5">
        <f t="shared" si="224"/>
        <v>1.569</v>
      </c>
      <c r="N57" s="5">
        <v>0.42</v>
      </c>
      <c r="O57" s="1"/>
      <c r="P57" s="1" t="str">
        <f t="shared" si="5"/>
        <v>[1.569,2.256,0.48],</v>
      </c>
      <c r="Q57" s="1" t="str">
        <f t="shared" si="6"/>
        <v>[1.569,2.316,0.48],</v>
      </c>
      <c r="R57" s="1" t="str">
        <f t="shared" si="7"/>
        <v>[1.569,2.316,0.42],</v>
      </c>
      <c r="S57" s="1" t="str">
        <f t="shared" si="8"/>
        <v>[1.569,2.256,0.42],</v>
      </c>
      <c r="T57" s="1">
        <v>2.286</v>
      </c>
      <c r="U57" s="1">
        <v>1.524</v>
      </c>
      <c r="V57" s="1"/>
      <c r="W57" s="1">
        <v>-0.03</v>
      </c>
      <c r="X57" s="1">
        <v>0.045</v>
      </c>
      <c r="Y57" s="1">
        <v>0.03</v>
      </c>
      <c r="Z57" s="1">
        <v>0.045</v>
      </c>
      <c r="AA57" s="1">
        <v>0.03</v>
      </c>
      <c r="AB57" s="1">
        <v>0.045</v>
      </c>
      <c r="AC57" s="1">
        <v>-0.03</v>
      </c>
      <c r="AD57" s="1">
        <v>0.045</v>
      </c>
    </row>
    <row r="58">
      <c r="B58" s="1">
        <v>11.0</v>
      </c>
      <c r="C58" s="2">
        <f t="shared" ref="C58:D58" si="225">SUM(T58,W58)</f>
        <v>2.331</v>
      </c>
      <c r="D58" s="2">
        <f t="shared" si="225"/>
        <v>1.554</v>
      </c>
      <c r="E58" s="2">
        <v>0.48</v>
      </c>
      <c r="F58" s="3">
        <f t="shared" ref="F58:G58" si="226">SUM(T58,Y58)</f>
        <v>2.331</v>
      </c>
      <c r="G58" s="3">
        <f t="shared" si="226"/>
        <v>1.494</v>
      </c>
      <c r="H58" s="3">
        <v>0.48</v>
      </c>
      <c r="I58" s="4">
        <f t="shared" ref="I58:J58" si="227">SUM(T58,AA58)</f>
        <v>2.331</v>
      </c>
      <c r="J58" s="4">
        <f t="shared" si="227"/>
        <v>1.494</v>
      </c>
      <c r="K58" s="4">
        <v>0.42</v>
      </c>
      <c r="L58" s="5">
        <f t="shared" ref="L58:M58" si="228">SUM(T58,AC58)</f>
        <v>2.331</v>
      </c>
      <c r="M58" s="5">
        <f t="shared" si="228"/>
        <v>1.554</v>
      </c>
      <c r="N58" s="5">
        <v>0.42</v>
      </c>
      <c r="O58" s="1"/>
      <c r="P58" s="1" t="str">
        <f t="shared" si="5"/>
        <v>[1.554,2.331,0.48],</v>
      </c>
      <c r="Q58" s="1" t="str">
        <f t="shared" si="6"/>
        <v>[1.494,2.331,0.48],</v>
      </c>
      <c r="R58" s="1" t="str">
        <f t="shared" si="7"/>
        <v>[1.494,2.331,0.42],</v>
      </c>
      <c r="S58" s="1" t="str">
        <f t="shared" si="8"/>
        <v>[1.554,2.331,0.42],</v>
      </c>
      <c r="T58" s="1">
        <v>2.286</v>
      </c>
      <c r="U58" s="1">
        <v>1.524</v>
      </c>
      <c r="V58" s="1"/>
      <c r="W58" s="1">
        <v>0.045</v>
      </c>
      <c r="X58" s="1">
        <v>0.03</v>
      </c>
      <c r="Y58" s="1">
        <v>0.045</v>
      </c>
      <c r="Z58" s="1">
        <v>-0.03</v>
      </c>
      <c r="AA58" s="1">
        <v>0.045</v>
      </c>
      <c r="AB58" s="1">
        <v>-0.03</v>
      </c>
      <c r="AC58" s="1">
        <v>0.045</v>
      </c>
      <c r="AD58" s="1">
        <v>0.03</v>
      </c>
    </row>
    <row r="59">
      <c r="A59" s="1" t="s">
        <v>23</v>
      </c>
      <c r="B59" s="1">
        <v>12.0</v>
      </c>
      <c r="C59" s="2">
        <f t="shared" ref="C59:D59" si="229">SUM(T59,W59)</f>
        <v>3.078</v>
      </c>
      <c r="D59" s="2">
        <f t="shared" si="229"/>
        <v>1.479</v>
      </c>
      <c r="E59" s="2">
        <v>0.48</v>
      </c>
      <c r="F59" s="3">
        <f t="shared" ref="F59:G59" si="230">SUM(T59,Y59)</f>
        <v>3.018</v>
      </c>
      <c r="G59" s="3">
        <f t="shared" si="230"/>
        <v>1.479</v>
      </c>
      <c r="H59" s="3">
        <v>0.48</v>
      </c>
      <c r="I59" s="4">
        <f t="shared" ref="I59:J59" si="231">SUM(T59,AA59)</f>
        <v>3.018</v>
      </c>
      <c r="J59" s="4">
        <f t="shared" si="231"/>
        <v>1.479</v>
      </c>
      <c r="K59" s="4">
        <v>0.42</v>
      </c>
      <c r="L59" s="5">
        <f t="shared" ref="L59:M59" si="232">SUM(T59,AC59)</f>
        <v>3.078</v>
      </c>
      <c r="M59" s="5">
        <f t="shared" si="232"/>
        <v>1.479</v>
      </c>
      <c r="N59" s="5">
        <v>0.42</v>
      </c>
      <c r="O59" s="1"/>
      <c r="P59" s="1" t="str">
        <f t="shared" si="5"/>
        <v>[1.479,3.078,0.48],</v>
      </c>
      <c r="Q59" s="1" t="str">
        <f t="shared" si="6"/>
        <v>[1.479,3.018,0.48],</v>
      </c>
      <c r="R59" s="1" t="str">
        <f t="shared" si="7"/>
        <v>[1.479,3.018,0.42],</v>
      </c>
      <c r="S59" s="1" t="str">
        <f t="shared" si="8"/>
        <v>[1.479,3.078,0.42],</v>
      </c>
      <c r="T59" s="1">
        <v>3.048</v>
      </c>
      <c r="U59" s="1">
        <v>1.524</v>
      </c>
      <c r="V59" s="1"/>
      <c r="W59" s="6">
        <f>0.03</f>
        <v>0.03</v>
      </c>
      <c r="X59" s="1">
        <v>-0.045</v>
      </c>
      <c r="Y59" s="1">
        <v>-0.03</v>
      </c>
      <c r="Z59" s="1">
        <v>-0.045</v>
      </c>
      <c r="AA59" s="1">
        <v>-0.03</v>
      </c>
      <c r="AB59" s="1">
        <v>-0.045</v>
      </c>
      <c r="AC59" s="6">
        <f>0.03</f>
        <v>0.03</v>
      </c>
      <c r="AD59" s="1">
        <v>-0.045</v>
      </c>
    </row>
    <row r="60">
      <c r="B60" s="1">
        <v>13.0</v>
      </c>
      <c r="C60" s="2">
        <f t="shared" ref="C60:D60" si="233">SUM(T60,W60)</f>
        <v>3.003</v>
      </c>
      <c r="D60" s="2">
        <f t="shared" si="233"/>
        <v>1.494</v>
      </c>
      <c r="E60" s="2">
        <v>0.48</v>
      </c>
      <c r="F60" s="3">
        <f t="shared" ref="F60:G60" si="234">SUM(T60,Y60)</f>
        <v>3.003</v>
      </c>
      <c r="G60" s="3">
        <f t="shared" si="234"/>
        <v>1.554</v>
      </c>
      <c r="H60" s="3">
        <v>0.48</v>
      </c>
      <c r="I60" s="4">
        <f t="shared" ref="I60:J60" si="235">SUM(T60,AA60)</f>
        <v>3.003</v>
      </c>
      <c r="J60" s="4">
        <f t="shared" si="235"/>
        <v>1.554</v>
      </c>
      <c r="K60" s="4">
        <v>0.42</v>
      </c>
      <c r="L60" s="5">
        <f t="shared" ref="L60:M60" si="236">SUM(T60,AC60)</f>
        <v>3.003</v>
      </c>
      <c r="M60" s="5">
        <f t="shared" si="236"/>
        <v>1.494</v>
      </c>
      <c r="N60" s="5">
        <v>0.42</v>
      </c>
      <c r="O60" s="1"/>
      <c r="P60" s="1" t="str">
        <f t="shared" si="5"/>
        <v>[1.494,3.003,0.48],</v>
      </c>
      <c r="Q60" s="1" t="str">
        <f t="shared" si="6"/>
        <v>[1.554,3.003,0.48],</v>
      </c>
      <c r="R60" s="1" t="str">
        <f t="shared" si="7"/>
        <v>[1.554,3.003,0.42],</v>
      </c>
      <c r="S60" s="1" t="str">
        <f t="shared" si="8"/>
        <v>[1.494,3.003,0.42],</v>
      </c>
      <c r="T60" s="1">
        <v>3.048</v>
      </c>
      <c r="U60" s="1">
        <v>1.524</v>
      </c>
      <c r="V60" s="1"/>
      <c r="W60" s="1">
        <v>-0.045</v>
      </c>
      <c r="X60" s="1">
        <v>-0.03</v>
      </c>
      <c r="Y60" s="1">
        <v>-0.045</v>
      </c>
      <c r="Z60" s="1">
        <v>0.03</v>
      </c>
      <c r="AA60" s="1">
        <v>-0.045</v>
      </c>
      <c r="AB60" s="1">
        <v>0.03</v>
      </c>
      <c r="AC60" s="1">
        <v>-0.045</v>
      </c>
      <c r="AD60" s="1">
        <v>-0.03</v>
      </c>
    </row>
    <row r="61">
      <c r="B61" s="1">
        <v>14.0</v>
      </c>
      <c r="C61" s="2">
        <f t="shared" ref="C61:D61" si="237">SUM(T61,W61)</f>
        <v>3.018</v>
      </c>
      <c r="D61" s="2">
        <f t="shared" si="237"/>
        <v>1.569</v>
      </c>
      <c r="E61" s="2">
        <v>0.48</v>
      </c>
      <c r="F61" s="3">
        <f t="shared" ref="F61:G61" si="238">SUM(T61,Y61)</f>
        <v>3.078</v>
      </c>
      <c r="G61" s="3">
        <f t="shared" si="238"/>
        <v>1.569</v>
      </c>
      <c r="H61" s="3">
        <v>0.48</v>
      </c>
      <c r="I61" s="4">
        <f t="shared" ref="I61:J61" si="239">SUM(T61,AA61)</f>
        <v>3.078</v>
      </c>
      <c r="J61" s="4">
        <f t="shared" si="239"/>
        <v>1.569</v>
      </c>
      <c r="K61" s="4">
        <v>0.42</v>
      </c>
      <c r="L61" s="5">
        <f t="shared" ref="L61:M61" si="240">SUM(T61,AC61)</f>
        <v>3.018</v>
      </c>
      <c r="M61" s="5">
        <f t="shared" si="240"/>
        <v>1.569</v>
      </c>
      <c r="N61" s="5">
        <v>0.42</v>
      </c>
      <c r="O61" s="1"/>
      <c r="P61" s="1" t="str">
        <f t="shared" si="5"/>
        <v>[1.569,3.018,0.48],</v>
      </c>
      <c r="Q61" s="1" t="str">
        <f t="shared" si="6"/>
        <v>[1.569,3.078,0.48],</v>
      </c>
      <c r="R61" s="1" t="str">
        <f t="shared" si="7"/>
        <v>[1.569,3.078,0.42],</v>
      </c>
      <c r="S61" s="1" t="str">
        <f t="shared" si="8"/>
        <v>[1.569,3.018,0.42],</v>
      </c>
      <c r="T61" s="1">
        <v>3.048</v>
      </c>
      <c r="U61" s="1">
        <v>1.524</v>
      </c>
      <c r="V61" s="1"/>
      <c r="W61" s="1">
        <v>-0.03</v>
      </c>
      <c r="X61" s="1">
        <v>0.045</v>
      </c>
      <c r="Y61" s="1">
        <v>0.03</v>
      </c>
      <c r="Z61" s="1">
        <v>0.045</v>
      </c>
      <c r="AA61" s="1">
        <v>0.03</v>
      </c>
      <c r="AB61" s="1">
        <v>0.045</v>
      </c>
      <c r="AC61" s="1">
        <v>-0.03</v>
      </c>
      <c r="AD61" s="1">
        <v>0.045</v>
      </c>
    </row>
    <row r="62">
      <c r="B62" s="1">
        <v>15.0</v>
      </c>
      <c r="C62" s="2">
        <f t="shared" ref="C62:D62" si="241">SUM(T62,W62)</f>
        <v>3.093</v>
      </c>
      <c r="D62" s="2">
        <f t="shared" si="241"/>
        <v>1.554</v>
      </c>
      <c r="E62" s="2">
        <v>0.48</v>
      </c>
      <c r="F62" s="3">
        <f t="shared" ref="F62:G62" si="242">SUM(T62,Y62)</f>
        <v>3.093</v>
      </c>
      <c r="G62" s="3">
        <f t="shared" si="242"/>
        <v>1.494</v>
      </c>
      <c r="H62" s="3">
        <v>0.48</v>
      </c>
      <c r="I62" s="4">
        <f t="shared" ref="I62:J62" si="243">SUM(T62,AA62)</f>
        <v>3.093</v>
      </c>
      <c r="J62" s="4">
        <f t="shared" si="243"/>
        <v>1.494</v>
      </c>
      <c r="K62" s="4">
        <v>0.42</v>
      </c>
      <c r="L62" s="5">
        <f t="shared" ref="L62:M62" si="244">SUM(T62,AC62)</f>
        <v>3.093</v>
      </c>
      <c r="M62" s="5">
        <f t="shared" si="244"/>
        <v>1.554</v>
      </c>
      <c r="N62" s="5">
        <v>0.42</v>
      </c>
      <c r="O62" s="1"/>
      <c r="P62" s="1" t="str">
        <f t="shared" si="5"/>
        <v>[1.554,3.093,0.48],</v>
      </c>
      <c r="Q62" s="1" t="str">
        <f t="shared" si="6"/>
        <v>[1.494,3.093,0.48],</v>
      </c>
      <c r="R62" s="1" t="str">
        <f t="shared" si="7"/>
        <v>[1.494,3.093,0.42],</v>
      </c>
      <c r="S62" s="1" t="str">
        <f t="shared" si="8"/>
        <v>[1.554,3.093,0.42],</v>
      </c>
      <c r="T62" s="1">
        <v>3.048</v>
      </c>
      <c r="U62" s="1">
        <v>1.524</v>
      </c>
      <c r="V62" s="1"/>
      <c r="W62" s="1">
        <v>0.045</v>
      </c>
      <c r="X62" s="1">
        <v>0.03</v>
      </c>
      <c r="Y62" s="1">
        <v>0.045</v>
      </c>
      <c r="Z62" s="1">
        <v>-0.03</v>
      </c>
      <c r="AA62" s="1">
        <v>0.045</v>
      </c>
      <c r="AB62" s="1">
        <v>-0.03</v>
      </c>
      <c r="AC62" s="1">
        <v>0.045</v>
      </c>
      <c r="AD62" s="1">
        <v>0.03</v>
      </c>
    </row>
    <row r="63">
      <c r="A63" s="1" t="s">
        <v>24</v>
      </c>
      <c r="B63" s="1">
        <v>16.0</v>
      </c>
      <c r="C63" s="2">
        <f t="shared" ref="C63:D63" si="245">SUM(T63,W63)</f>
        <v>3.84</v>
      </c>
      <c r="D63" s="2">
        <f t="shared" si="245"/>
        <v>1.479</v>
      </c>
      <c r="E63" s="2">
        <v>0.48</v>
      </c>
      <c r="F63" s="3">
        <f t="shared" ref="F63:G63" si="246">SUM(T63,Y63)</f>
        <v>3.78</v>
      </c>
      <c r="G63" s="3">
        <f t="shared" si="246"/>
        <v>1.479</v>
      </c>
      <c r="H63" s="3">
        <v>0.48</v>
      </c>
      <c r="I63" s="4">
        <f t="shared" ref="I63:J63" si="247">SUM(T63,AA63)</f>
        <v>3.78</v>
      </c>
      <c r="J63" s="4">
        <f t="shared" si="247"/>
        <v>1.479</v>
      </c>
      <c r="K63" s="4">
        <v>0.42</v>
      </c>
      <c r="L63" s="5">
        <f t="shared" ref="L63:M63" si="248">SUM(T63,AC63)</f>
        <v>3.84</v>
      </c>
      <c r="M63" s="5">
        <f t="shared" si="248"/>
        <v>1.479</v>
      </c>
      <c r="N63" s="5">
        <v>0.42</v>
      </c>
      <c r="O63" s="1"/>
      <c r="P63" s="1" t="str">
        <f t="shared" si="5"/>
        <v>[1.479,3.84,0.48],</v>
      </c>
      <c r="Q63" s="1" t="str">
        <f t="shared" si="6"/>
        <v>[1.479,3.78,0.48],</v>
      </c>
      <c r="R63" s="1" t="str">
        <f t="shared" si="7"/>
        <v>[1.479,3.78,0.42],</v>
      </c>
      <c r="S63" s="1" t="str">
        <f t="shared" si="8"/>
        <v>[1.479,3.84,0.42],</v>
      </c>
      <c r="T63" s="1">
        <v>3.81</v>
      </c>
      <c r="U63" s="1">
        <v>1.524</v>
      </c>
      <c r="V63" s="1"/>
      <c r="W63" s="6">
        <f>0.03</f>
        <v>0.03</v>
      </c>
      <c r="X63" s="1">
        <v>-0.045</v>
      </c>
      <c r="Y63" s="1">
        <v>-0.03</v>
      </c>
      <c r="Z63" s="1">
        <v>-0.045</v>
      </c>
      <c r="AA63" s="1">
        <v>-0.03</v>
      </c>
      <c r="AB63" s="1">
        <v>-0.045</v>
      </c>
      <c r="AC63" s="6">
        <f>0.03</f>
        <v>0.03</v>
      </c>
      <c r="AD63" s="1">
        <v>-0.045</v>
      </c>
    </row>
    <row r="64">
      <c r="B64" s="1">
        <v>17.0</v>
      </c>
      <c r="C64" s="2">
        <f t="shared" ref="C64:D64" si="249">SUM(T64,W64)</f>
        <v>3.765</v>
      </c>
      <c r="D64" s="2">
        <f t="shared" si="249"/>
        <v>1.494</v>
      </c>
      <c r="E64" s="2">
        <v>0.48</v>
      </c>
      <c r="F64" s="3">
        <f t="shared" ref="F64:G64" si="250">SUM(T64,Y64)</f>
        <v>3.765</v>
      </c>
      <c r="G64" s="3">
        <f t="shared" si="250"/>
        <v>1.554</v>
      </c>
      <c r="H64" s="3">
        <v>0.48</v>
      </c>
      <c r="I64" s="4">
        <f t="shared" ref="I64:J64" si="251">SUM(T64,AA64)</f>
        <v>3.765</v>
      </c>
      <c r="J64" s="4">
        <f t="shared" si="251"/>
        <v>1.554</v>
      </c>
      <c r="K64" s="4">
        <v>0.42</v>
      </c>
      <c r="L64" s="5">
        <f t="shared" ref="L64:M64" si="252">SUM(T64,AC64)</f>
        <v>3.765</v>
      </c>
      <c r="M64" s="5">
        <f t="shared" si="252"/>
        <v>1.494</v>
      </c>
      <c r="N64" s="5">
        <v>0.42</v>
      </c>
      <c r="O64" s="1"/>
      <c r="P64" s="1" t="str">
        <f t="shared" si="5"/>
        <v>[1.494,3.765,0.48],</v>
      </c>
      <c r="Q64" s="1" t="str">
        <f t="shared" si="6"/>
        <v>[1.554,3.765,0.48],</v>
      </c>
      <c r="R64" s="1" t="str">
        <f t="shared" si="7"/>
        <v>[1.554,3.765,0.42],</v>
      </c>
      <c r="S64" s="1" t="str">
        <f t="shared" si="8"/>
        <v>[1.494,3.765,0.42],</v>
      </c>
      <c r="T64" s="1">
        <v>3.81</v>
      </c>
      <c r="U64" s="1">
        <v>1.524</v>
      </c>
      <c r="V64" s="1"/>
      <c r="W64" s="1">
        <v>-0.045</v>
      </c>
      <c r="X64" s="1">
        <v>-0.03</v>
      </c>
      <c r="Y64" s="1">
        <v>-0.045</v>
      </c>
      <c r="Z64" s="1">
        <v>0.03</v>
      </c>
      <c r="AA64" s="1">
        <v>-0.045</v>
      </c>
      <c r="AB64" s="1">
        <v>0.03</v>
      </c>
      <c r="AC64" s="1">
        <v>-0.045</v>
      </c>
      <c r="AD64" s="1">
        <v>-0.03</v>
      </c>
    </row>
    <row r="65">
      <c r="B65" s="1">
        <v>18.0</v>
      </c>
      <c r="C65" s="2">
        <f t="shared" ref="C65:D65" si="253">SUM(T65,W65)</f>
        <v>3.78</v>
      </c>
      <c r="D65" s="2">
        <f t="shared" si="253"/>
        <v>1.569</v>
      </c>
      <c r="E65" s="2">
        <v>0.48</v>
      </c>
      <c r="F65" s="3">
        <f t="shared" ref="F65:G65" si="254">SUM(T65,Y65)</f>
        <v>3.84</v>
      </c>
      <c r="G65" s="3">
        <f t="shared" si="254"/>
        <v>1.569</v>
      </c>
      <c r="H65" s="3">
        <v>0.48</v>
      </c>
      <c r="I65" s="4">
        <f t="shared" ref="I65:J65" si="255">SUM(T65,AA65)</f>
        <v>3.84</v>
      </c>
      <c r="J65" s="4">
        <f t="shared" si="255"/>
        <v>1.569</v>
      </c>
      <c r="K65" s="4">
        <v>0.42</v>
      </c>
      <c r="L65" s="5">
        <f t="shared" ref="L65:M65" si="256">SUM(T65,AC65)</f>
        <v>3.78</v>
      </c>
      <c r="M65" s="5">
        <f t="shared" si="256"/>
        <v>1.569</v>
      </c>
      <c r="N65" s="5">
        <v>0.42</v>
      </c>
      <c r="O65" s="1"/>
      <c r="P65" s="1" t="str">
        <f t="shared" si="5"/>
        <v>[1.569,3.78,0.48],</v>
      </c>
      <c r="Q65" s="1" t="str">
        <f t="shared" si="6"/>
        <v>[1.569,3.84,0.48],</v>
      </c>
      <c r="R65" s="1" t="str">
        <f t="shared" si="7"/>
        <v>[1.569,3.84,0.42],</v>
      </c>
      <c r="S65" s="1" t="str">
        <f t="shared" si="8"/>
        <v>[1.569,3.78,0.42],</v>
      </c>
      <c r="T65" s="1">
        <v>3.81</v>
      </c>
      <c r="U65" s="1">
        <v>1.524</v>
      </c>
      <c r="V65" s="1"/>
      <c r="W65" s="1">
        <v>-0.03</v>
      </c>
      <c r="X65" s="1">
        <v>0.045</v>
      </c>
      <c r="Y65" s="1">
        <v>0.03</v>
      </c>
      <c r="Z65" s="1">
        <v>0.045</v>
      </c>
      <c r="AA65" s="1">
        <v>0.03</v>
      </c>
      <c r="AB65" s="1">
        <v>0.045</v>
      </c>
      <c r="AC65" s="1">
        <v>-0.03</v>
      </c>
      <c r="AD65" s="1">
        <v>0.045</v>
      </c>
    </row>
    <row r="66">
      <c r="B66" s="1">
        <v>19.0</v>
      </c>
      <c r="C66" s="2">
        <f t="shared" ref="C66:D66" si="257">SUM(T66,W66)</f>
        <v>3.855</v>
      </c>
      <c r="D66" s="2">
        <f t="shared" si="257"/>
        <v>1.554</v>
      </c>
      <c r="E66" s="2">
        <v>0.48</v>
      </c>
      <c r="F66" s="3">
        <f t="shared" ref="F66:G66" si="258">SUM(T66,Y66)</f>
        <v>3.855</v>
      </c>
      <c r="G66" s="3">
        <f t="shared" si="258"/>
        <v>1.494</v>
      </c>
      <c r="H66" s="3">
        <v>0.48</v>
      </c>
      <c r="I66" s="4">
        <f t="shared" ref="I66:J66" si="259">SUM(T66,AA66)</f>
        <v>3.855</v>
      </c>
      <c r="J66" s="4">
        <f t="shared" si="259"/>
        <v>1.494</v>
      </c>
      <c r="K66" s="4">
        <v>0.42</v>
      </c>
      <c r="L66" s="5">
        <f t="shared" ref="L66:M66" si="260">SUM(T66,AC66)</f>
        <v>3.855</v>
      </c>
      <c r="M66" s="5">
        <f t="shared" si="260"/>
        <v>1.554</v>
      </c>
      <c r="N66" s="5">
        <v>0.42</v>
      </c>
      <c r="O66" s="1"/>
      <c r="P66" s="1" t="str">
        <f t="shared" si="5"/>
        <v>[1.554,3.855,0.48],</v>
      </c>
      <c r="Q66" s="1" t="str">
        <f t="shared" si="6"/>
        <v>[1.494,3.855,0.48],</v>
      </c>
      <c r="R66" s="1" t="str">
        <f t="shared" si="7"/>
        <v>[1.494,3.855,0.42],</v>
      </c>
      <c r="S66" s="1" t="str">
        <f t="shared" si="8"/>
        <v>[1.554,3.855,0.42],</v>
      </c>
      <c r="T66" s="1">
        <v>3.81</v>
      </c>
      <c r="U66" s="1">
        <v>1.524</v>
      </c>
      <c r="V66" s="1"/>
      <c r="W66" s="1">
        <v>0.045</v>
      </c>
      <c r="X66" s="1">
        <v>0.03</v>
      </c>
      <c r="Y66" s="1">
        <v>0.045</v>
      </c>
      <c r="Z66" s="1">
        <v>-0.03</v>
      </c>
      <c r="AA66" s="1">
        <v>0.045</v>
      </c>
      <c r="AB66" s="1">
        <v>-0.03</v>
      </c>
      <c r="AC66" s="1">
        <v>0.045</v>
      </c>
      <c r="AD66" s="1">
        <v>0.03</v>
      </c>
    </row>
    <row r="67">
      <c r="A67" s="1" t="s">
        <v>25</v>
      </c>
      <c r="B67" s="1">
        <v>16.0</v>
      </c>
      <c r="C67" s="2">
        <f t="shared" ref="C67:D67" si="261">SUM(T67,W67)</f>
        <v>4.602</v>
      </c>
      <c r="D67" s="2">
        <f t="shared" si="261"/>
        <v>1.479</v>
      </c>
      <c r="E67" s="2">
        <v>0.48</v>
      </c>
      <c r="F67" s="3">
        <f t="shared" ref="F67:G67" si="262">SUM(T67,Y67)</f>
        <v>4.542</v>
      </c>
      <c r="G67" s="3">
        <f t="shared" si="262"/>
        <v>1.479</v>
      </c>
      <c r="H67" s="3">
        <v>0.48</v>
      </c>
      <c r="I67" s="4">
        <f t="shared" ref="I67:J67" si="263">SUM(T67,AA67)</f>
        <v>4.542</v>
      </c>
      <c r="J67" s="4">
        <f t="shared" si="263"/>
        <v>1.479</v>
      </c>
      <c r="K67" s="4">
        <v>0.42</v>
      </c>
      <c r="L67" s="5">
        <f t="shared" ref="L67:M67" si="264">SUM(T67,AC67)</f>
        <v>4.602</v>
      </c>
      <c r="M67" s="5">
        <f t="shared" si="264"/>
        <v>1.479</v>
      </c>
      <c r="N67" s="5">
        <v>0.42</v>
      </c>
      <c r="O67" s="1"/>
      <c r="P67" s="1" t="str">
        <f t="shared" si="5"/>
        <v>[1.479,4.602,0.48],</v>
      </c>
      <c r="Q67" s="1" t="str">
        <f t="shared" si="6"/>
        <v>[1.479,4.542,0.48],</v>
      </c>
      <c r="R67" s="1" t="str">
        <f t="shared" si="7"/>
        <v>[1.479,4.542,0.42],</v>
      </c>
      <c r="S67" s="1" t="str">
        <f t="shared" si="8"/>
        <v>[1.479,4.602,0.42],</v>
      </c>
      <c r="T67" s="1">
        <v>4.572</v>
      </c>
      <c r="U67" s="1">
        <v>1.524</v>
      </c>
      <c r="V67" s="1"/>
      <c r="W67" s="6">
        <f>0.03</f>
        <v>0.03</v>
      </c>
      <c r="X67" s="1">
        <v>-0.045</v>
      </c>
      <c r="Y67" s="1">
        <v>-0.03</v>
      </c>
      <c r="Z67" s="1">
        <v>-0.045</v>
      </c>
      <c r="AA67" s="1">
        <v>-0.03</v>
      </c>
      <c r="AB67" s="1">
        <v>-0.045</v>
      </c>
      <c r="AC67" s="6">
        <f>0.03</f>
        <v>0.03</v>
      </c>
      <c r="AD67" s="1">
        <v>-0.045</v>
      </c>
    </row>
    <row r="68">
      <c r="B68" s="1">
        <v>17.0</v>
      </c>
      <c r="C68" s="2">
        <f t="shared" ref="C68:D68" si="265">SUM(T68,W68)</f>
        <v>4.527</v>
      </c>
      <c r="D68" s="2">
        <f t="shared" si="265"/>
        <v>1.494</v>
      </c>
      <c r="E68" s="2">
        <v>0.48</v>
      </c>
      <c r="F68" s="3">
        <f t="shared" ref="F68:G68" si="266">SUM(T68,Y68)</f>
        <v>4.527</v>
      </c>
      <c r="G68" s="3">
        <f t="shared" si="266"/>
        <v>1.554</v>
      </c>
      <c r="H68" s="3">
        <v>0.48</v>
      </c>
      <c r="I68" s="4">
        <f t="shared" ref="I68:J68" si="267">SUM(T68,AA68)</f>
        <v>4.527</v>
      </c>
      <c r="J68" s="4">
        <f t="shared" si="267"/>
        <v>1.554</v>
      </c>
      <c r="K68" s="4">
        <v>0.42</v>
      </c>
      <c r="L68" s="5">
        <f t="shared" ref="L68:M68" si="268">SUM(T68,AC68)</f>
        <v>4.527</v>
      </c>
      <c r="M68" s="5">
        <f t="shared" si="268"/>
        <v>1.494</v>
      </c>
      <c r="N68" s="5">
        <v>0.42</v>
      </c>
      <c r="O68" s="1"/>
      <c r="P68" s="1" t="str">
        <f t="shared" si="5"/>
        <v>[1.494,4.527,0.48],</v>
      </c>
      <c r="Q68" s="1" t="str">
        <f t="shared" si="6"/>
        <v>[1.554,4.527,0.48],</v>
      </c>
      <c r="R68" s="1" t="str">
        <f t="shared" si="7"/>
        <v>[1.554,4.527,0.42],</v>
      </c>
      <c r="S68" s="1" t="str">
        <f t="shared" si="8"/>
        <v>[1.494,4.527,0.42],</v>
      </c>
      <c r="T68" s="1">
        <v>4.572</v>
      </c>
      <c r="U68" s="1">
        <v>1.524</v>
      </c>
      <c r="V68" s="1"/>
      <c r="W68" s="1">
        <v>-0.045</v>
      </c>
      <c r="X68" s="1">
        <v>-0.03</v>
      </c>
      <c r="Y68" s="1">
        <v>-0.045</v>
      </c>
      <c r="Z68" s="1">
        <v>0.03</v>
      </c>
      <c r="AA68" s="1">
        <v>-0.045</v>
      </c>
      <c r="AB68" s="1">
        <v>0.03</v>
      </c>
      <c r="AC68" s="1">
        <v>-0.045</v>
      </c>
      <c r="AD68" s="1">
        <v>-0.03</v>
      </c>
    </row>
    <row r="69">
      <c r="B69" s="1">
        <v>18.0</v>
      </c>
      <c r="C69" s="2">
        <f t="shared" ref="C69:D69" si="269">SUM(T69,W69)</f>
        <v>4.542</v>
      </c>
      <c r="D69" s="2">
        <f t="shared" si="269"/>
        <v>1.569</v>
      </c>
      <c r="E69" s="2">
        <v>0.48</v>
      </c>
      <c r="F69" s="3">
        <f t="shared" ref="F69:G69" si="270">SUM(T69,Y69)</f>
        <v>4.602</v>
      </c>
      <c r="G69" s="3">
        <f t="shared" si="270"/>
        <v>1.569</v>
      </c>
      <c r="H69" s="3">
        <v>0.48</v>
      </c>
      <c r="I69" s="4">
        <f t="shared" ref="I69:J69" si="271">SUM(T69,AA69)</f>
        <v>4.602</v>
      </c>
      <c r="J69" s="4">
        <f t="shared" si="271"/>
        <v>1.569</v>
      </c>
      <c r="K69" s="4">
        <v>0.42</v>
      </c>
      <c r="L69" s="5">
        <f t="shared" ref="L69:M69" si="272">SUM(T69,AC69)</f>
        <v>4.542</v>
      </c>
      <c r="M69" s="5">
        <f t="shared" si="272"/>
        <v>1.569</v>
      </c>
      <c r="N69" s="5">
        <v>0.42</v>
      </c>
      <c r="O69" s="1"/>
      <c r="P69" s="1" t="str">
        <f t="shared" si="5"/>
        <v>[1.569,4.542,0.48],</v>
      </c>
      <c r="Q69" s="1" t="str">
        <f t="shared" si="6"/>
        <v>[1.569,4.602,0.48],</v>
      </c>
      <c r="R69" s="1" t="str">
        <f t="shared" si="7"/>
        <v>[1.569,4.602,0.42],</v>
      </c>
      <c r="S69" s="1" t="str">
        <f t="shared" si="8"/>
        <v>[1.569,4.542,0.42],</v>
      </c>
      <c r="T69" s="1">
        <v>4.572</v>
      </c>
      <c r="U69" s="1">
        <v>1.524</v>
      </c>
      <c r="V69" s="1"/>
      <c r="W69" s="1">
        <v>-0.03</v>
      </c>
      <c r="X69" s="1">
        <v>0.045</v>
      </c>
      <c r="Y69" s="1">
        <v>0.03</v>
      </c>
      <c r="Z69" s="1">
        <v>0.045</v>
      </c>
      <c r="AA69" s="1">
        <v>0.03</v>
      </c>
      <c r="AB69" s="1">
        <v>0.045</v>
      </c>
      <c r="AC69" s="1">
        <v>-0.03</v>
      </c>
      <c r="AD69" s="1">
        <v>0.045</v>
      </c>
    </row>
    <row r="70">
      <c r="B70" s="1">
        <v>19.0</v>
      </c>
      <c r="C70" s="2">
        <f t="shared" ref="C70:D70" si="273">SUM(T70,W70)</f>
        <v>4.617</v>
      </c>
      <c r="D70" s="2">
        <f t="shared" si="273"/>
        <v>1.554</v>
      </c>
      <c r="E70" s="2">
        <v>0.48</v>
      </c>
      <c r="F70" s="3">
        <f t="shared" ref="F70:G70" si="274">SUM(T70,Y70)</f>
        <v>4.617</v>
      </c>
      <c r="G70" s="3">
        <f t="shared" si="274"/>
        <v>1.494</v>
      </c>
      <c r="H70" s="3">
        <v>0.48</v>
      </c>
      <c r="I70" s="4">
        <f t="shared" ref="I70:J70" si="275">SUM(T70,AA70)</f>
        <v>4.617</v>
      </c>
      <c r="J70" s="4">
        <f t="shared" si="275"/>
        <v>1.494</v>
      </c>
      <c r="K70" s="4">
        <v>0.42</v>
      </c>
      <c r="L70" s="5">
        <f t="shared" ref="L70:M70" si="276">SUM(T70,AC70)</f>
        <v>4.617</v>
      </c>
      <c r="M70" s="5">
        <f t="shared" si="276"/>
        <v>1.554</v>
      </c>
      <c r="N70" s="5">
        <v>0.42</v>
      </c>
      <c r="O70" s="1"/>
      <c r="P70" s="1" t="str">
        <f t="shared" si="5"/>
        <v>[1.554,4.617,0.48],</v>
      </c>
      <c r="Q70" s="1" t="str">
        <f t="shared" si="6"/>
        <v>[1.494,4.617,0.48],</v>
      </c>
      <c r="R70" s="1" t="str">
        <f t="shared" si="7"/>
        <v>[1.494,4.617,0.42],</v>
      </c>
      <c r="S70" s="1" t="str">
        <f t="shared" si="8"/>
        <v>[1.554,4.617,0.42],</v>
      </c>
      <c r="T70" s="1">
        <v>4.572</v>
      </c>
      <c r="U70" s="1">
        <v>1.524</v>
      </c>
      <c r="V70" s="1"/>
      <c r="W70" s="1">
        <v>0.045</v>
      </c>
      <c r="X70" s="1">
        <v>0.03</v>
      </c>
      <c r="Y70" s="1">
        <v>0.045</v>
      </c>
      <c r="Z70" s="1">
        <v>-0.03</v>
      </c>
      <c r="AA70" s="1">
        <v>0.045</v>
      </c>
      <c r="AB70" s="1">
        <v>-0.03</v>
      </c>
      <c r="AC70" s="1">
        <v>0.045</v>
      </c>
      <c r="AD70" s="1">
        <v>0.03</v>
      </c>
    </row>
    <row r="71">
      <c r="A71" s="1" t="s">
        <v>26</v>
      </c>
      <c r="B71" s="1">
        <v>20.0</v>
      </c>
      <c r="C71" s="2">
        <f t="shared" ref="C71:D71" si="277">SUM(T71,W71)</f>
        <v>5.364</v>
      </c>
      <c r="D71" s="2">
        <f t="shared" si="277"/>
        <v>1.479</v>
      </c>
      <c r="E71" s="2">
        <v>0.48</v>
      </c>
      <c r="F71" s="3">
        <f t="shared" ref="F71:G71" si="278">SUM(T71,Y71)</f>
        <v>5.304</v>
      </c>
      <c r="G71" s="3">
        <f t="shared" si="278"/>
        <v>1.479</v>
      </c>
      <c r="H71" s="3">
        <v>0.48</v>
      </c>
      <c r="I71" s="4">
        <f t="shared" ref="I71:J71" si="279">SUM(T71,AA71)</f>
        <v>5.304</v>
      </c>
      <c r="J71" s="4">
        <f t="shared" si="279"/>
        <v>1.479</v>
      </c>
      <c r="K71" s="4">
        <v>0.42</v>
      </c>
      <c r="L71" s="5">
        <f t="shared" ref="L71:M71" si="280">SUM(T71,AC71)</f>
        <v>5.364</v>
      </c>
      <c r="M71" s="5">
        <f t="shared" si="280"/>
        <v>1.479</v>
      </c>
      <c r="N71" s="5">
        <v>0.42</v>
      </c>
      <c r="O71" s="1"/>
      <c r="P71" s="1" t="str">
        <f t="shared" si="5"/>
        <v>[1.479,5.364,0.48],</v>
      </c>
      <c r="Q71" s="1" t="str">
        <f t="shared" si="6"/>
        <v>[1.479,5.304,0.48],</v>
      </c>
      <c r="R71" s="1" t="str">
        <f t="shared" si="7"/>
        <v>[1.479,5.304,0.42],</v>
      </c>
      <c r="S71" s="1" t="str">
        <f t="shared" si="8"/>
        <v>[1.479,5.364,0.42],</v>
      </c>
      <c r="T71" s="1">
        <v>5.334</v>
      </c>
      <c r="U71" s="1">
        <v>1.524</v>
      </c>
      <c r="V71" s="1"/>
      <c r="W71" s="6">
        <f>0.03</f>
        <v>0.03</v>
      </c>
      <c r="X71" s="1">
        <v>-0.045</v>
      </c>
      <c r="Y71" s="1">
        <v>-0.03</v>
      </c>
      <c r="Z71" s="1">
        <v>-0.045</v>
      </c>
      <c r="AA71" s="1">
        <v>-0.03</v>
      </c>
      <c r="AB71" s="1">
        <v>-0.045</v>
      </c>
      <c r="AC71" s="6">
        <f>0.03</f>
        <v>0.03</v>
      </c>
      <c r="AD71" s="1">
        <v>-0.045</v>
      </c>
    </row>
    <row r="72">
      <c r="B72" s="1">
        <v>21.0</v>
      </c>
      <c r="C72" s="2">
        <f t="shared" ref="C72:D72" si="281">SUM(T72,W72)</f>
        <v>5.289</v>
      </c>
      <c r="D72" s="2">
        <f t="shared" si="281"/>
        <v>1.494</v>
      </c>
      <c r="E72" s="2">
        <v>0.48</v>
      </c>
      <c r="F72" s="3">
        <f t="shared" ref="F72:G72" si="282">SUM(T72,Y72)</f>
        <v>5.289</v>
      </c>
      <c r="G72" s="3">
        <f t="shared" si="282"/>
        <v>1.554</v>
      </c>
      <c r="H72" s="3">
        <v>0.48</v>
      </c>
      <c r="I72" s="4">
        <f t="shared" ref="I72:J72" si="283">SUM(T72,AA72)</f>
        <v>5.289</v>
      </c>
      <c r="J72" s="4">
        <f t="shared" si="283"/>
        <v>1.554</v>
      </c>
      <c r="K72" s="4">
        <v>0.42</v>
      </c>
      <c r="L72" s="5">
        <f t="shared" ref="L72:M72" si="284">SUM(T72,AC72)</f>
        <v>5.289</v>
      </c>
      <c r="M72" s="5">
        <f t="shared" si="284"/>
        <v>1.494</v>
      </c>
      <c r="N72" s="5">
        <v>0.42</v>
      </c>
      <c r="O72" s="1"/>
      <c r="P72" s="1" t="str">
        <f t="shared" si="5"/>
        <v>[1.494,5.289,0.48],</v>
      </c>
      <c r="Q72" s="1" t="str">
        <f t="shared" si="6"/>
        <v>[1.554,5.289,0.48],</v>
      </c>
      <c r="R72" s="1" t="str">
        <f t="shared" si="7"/>
        <v>[1.554,5.289,0.42],</v>
      </c>
      <c r="S72" s="1" t="str">
        <f t="shared" si="8"/>
        <v>[1.494,5.289,0.42],</v>
      </c>
      <c r="T72" s="1">
        <v>5.334</v>
      </c>
      <c r="U72" s="1">
        <v>1.524</v>
      </c>
      <c r="V72" s="1"/>
      <c r="W72" s="1">
        <v>-0.045</v>
      </c>
      <c r="X72" s="1">
        <v>-0.03</v>
      </c>
      <c r="Y72" s="1">
        <v>-0.045</v>
      </c>
      <c r="Z72" s="1">
        <v>0.03</v>
      </c>
      <c r="AA72" s="1">
        <v>-0.045</v>
      </c>
      <c r="AB72" s="1">
        <v>0.03</v>
      </c>
      <c r="AC72" s="1">
        <v>-0.045</v>
      </c>
      <c r="AD72" s="1">
        <v>-0.03</v>
      </c>
    </row>
    <row r="73">
      <c r="B73" s="1">
        <v>22.0</v>
      </c>
      <c r="C73" s="2">
        <f t="shared" ref="C73:D73" si="285">SUM(T73,W73)</f>
        <v>5.304</v>
      </c>
      <c r="D73" s="2">
        <f t="shared" si="285"/>
        <v>1.569</v>
      </c>
      <c r="E73" s="2">
        <v>0.48</v>
      </c>
      <c r="F73" s="3">
        <f t="shared" ref="F73:G73" si="286">SUM(T73,Y73)</f>
        <v>5.364</v>
      </c>
      <c r="G73" s="3">
        <f t="shared" si="286"/>
        <v>1.569</v>
      </c>
      <c r="H73" s="3">
        <v>0.48</v>
      </c>
      <c r="I73" s="4">
        <f t="shared" ref="I73:J73" si="287">SUM(T73,AA73)</f>
        <v>5.364</v>
      </c>
      <c r="J73" s="4">
        <f t="shared" si="287"/>
        <v>1.569</v>
      </c>
      <c r="K73" s="4">
        <v>0.42</v>
      </c>
      <c r="L73" s="5">
        <f t="shared" ref="L73:M73" si="288">SUM(T73,AC73)</f>
        <v>5.304</v>
      </c>
      <c r="M73" s="5">
        <f t="shared" si="288"/>
        <v>1.569</v>
      </c>
      <c r="N73" s="5">
        <v>0.42</v>
      </c>
      <c r="O73" s="1"/>
      <c r="P73" s="1" t="str">
        <f t="shared" si="5"/>
        <v>[1.569,5.304,0.48],</v>
      </c>
      <c r="Q73" s="1" t="str">
        <f t="shared" si="6"/>
        <v>[1.569,5.364,0.48],</v>
      </c>
      <c r="R73" s="1" t="str">
        <f t="shared" si="7"/>
        <v>[1.569,5.364,0.42],</v>
      </c>
      <c r="S73" s="1" t="str">
        <f t="shared" si="8"/>
        <v>[1.569,5.304,0.42],</v>
      </c>
      <c r="T73" s="1">
        <v>5.334</v>
      </c>
      <c r="U73" s="1">
        <v>1.524</v>
      </c>
      <c r="V73" s="1"/>
      <c r="W73" s="1">
        <v>-0.03</v>
      </c>
      <c r="X73" s="1">
        <v>0.045</v>
      </c>
      <c r="Y73" s="1">
        <v>0.03</v>
      </c>
      <c r="Z73" s="1">
        <v>0.045</v>
      </c>
      <c r="AA73" s="1">
        <v>0.03</v>
      </c>
      <c r="AB73" s="1">
        <v>0.045</v>
      </c>
      <c r="AC73" s="1">
        <v>-0.03</v>
      </c>
      <c r="AD73" s="1">
        <v>0.045</v>
      </c>
    </row>
    <row r="74">
      <c r="B74" s="1">
        <v>23.0</v>
      </c>
      <c r="C74" s="2">
        <f t="shared" ref="C74:D74" si="289">SUM(T74,W74)</f>
        <v>5.379</v>
      </c>
      <c r="D74" s="2">
        <f t="shared" si="289"/>
        <v>1.554</v>
      </c>
      <c r="E74" s="2">
        <v>0.48</v>
      </c>
      <c r="F74" s="3">
        <f t="shared" ref="F74:G74" si="290">SUM(T74,Y74)</f>
        <v>5.379</v>
      </c>
      <c r="G74" s="3">
        <f t="shared" si="290"/>
        <v>1.494</v>
      </c>
      <c r="H74" s="3">
        <v>0.48</v>
      </c>
      <c r="I74" s="4">
        <f t="shared" ref="I74:J74" si="291">SUM(T74,AA74)</f>
        <v>5.379</v>
      </c>
      <c r="J74" s="4">
        <f t="shared" si="291"/>
        <v>1.494</v>
      </c>
      <c r="K74" s="4">
        <v>0.42</v>
      </c>
      <c r="L74" s="5">
        <f t="shared" ref="L74:M74" si="292">SUM(T74,AC74)</f>
        <v>5.379</v>
      </c>
      <c r="M74" s="5">
        <f t="shared" si="292"/>
        <v>1.554</v>
      </c>
      <c r="N74" s="5">
        <v>0.42</v>
      </c>
      <c r="O74" s="1"/>
      <c r="P74" s="1" t="str">
        <f t="shared" si="5"/>
        <v>[1.554,5.379,0.48],</v>
      </c>
      <c r="Q74" s="1" t="str">
        <f t="shared" si="6"/>
        <v>[1.494,5.379,0.48],</v>
      </c>
      <c r="R74" s="1" t="str">
        <f t="shared" si="7"/>
        <v>[1.494,5.379,0.42],</v>
      </c>
      <c r="S74" s="1" t="str">
        <f t="shared" si="8"/>
        <v>[1.554,5.379,0.42],</v>
      </c>
      <c r="T74" s="1">
        <v>5.334</v>
      </c>
      <c r="U74" s="1">
        <v>1.524</v>
      </c>
      <c r="V74" s="1"/>
      <c r="W74" s="1">
        <v>0.045</v>
      </c>
      <c r="X74" s="1">
        <v>0.03</v>
      </c>
      <c r="Y74" s="1">
        <v>0.045</v>
      </c>
      <c r="Z74" s="1">
        <v>-0.03</v>
      </c>
      <c r="AA74" s="1">
        <v>0.045</v>
      </c>
      <c r="AB74" s="1">
        <v>-0.03</v>
      </c>
      <c r="AC74" s="1">
        <v>0.045</v>
      </c>
      <c r="AD74" s="1">
        <v>0.03</v>
      </c>
    </row>
    <row r="75">
      <c r="A75" s="1" t="s">
        <v>27</v>
      </c>
      <c r="B75" s="1">
        <v>24.0</v>
      </c>
      <c r="C75" s="2">
        <f t="shared" ref="C75:D75" si="293">SUM(T75,W75)</f>
        <v>6.126</v>
      </c>
      <c r="D75" s="2">
        <f t="shared" si="293"/>
        <v>1.479</v>
      </c>
      <c r="E75" s="2">
        <v>0.48</v>
      </c>
      <c r="F75" s="3">
        <f t="shared" ref="F75:G75" si="294">SUM(T75,Y75)</f>
        <v>6.066</v>
      </c>
      <c r="G75" s="3">
        <f t="shared" si="294"/>
        <v>1.479</v>
      </c>
      <c r="H75" s="3">
        <v>0.48</v>
      </c>
      <c r="I75" s="4">
        <f t="shared" ref="I75:J75" si="295">SUM(T75,AA75)</f>
        <v>6.066</v>
      </c>
      <c r="J75" s="4">
        <f t="shared" si="295"/>
        <v>1.479</v>
      </c>
      <c r="K75" s="4">
        <v>0.42</v>
      </c>
      <c r="L75" s="5">
        <f t="shared" ref="L75:M75" si="296">SUM(T75,AC75)</f>
        <v>6.126</v>
      </c>
      <c r="M75" s="5">
        <f t="shared" si="296"/>
        <v>1.479</v>
      </c>
      <c r="N75" s="5">
        <v>0.42</v>
      </c>
      <c r="O75" s="1"/>
      <c r="P75" s="1" t="str">
        <f t="shared" si="5"/>
        <v>[1.479,6.126,0.48],</v>
      </c>
      <c r="Q75" s="1" t="str">
        <f t="shared" si="6"/>
        <v>[1.479,6.066,0.48],</v>
      </c>
      <c r="R75" s="1" t="str">
        <f t="shared" si="7"/>
        <v>[1.479,6.066,0.42],</v>
      </c>
      <c r="S75" s="1" t="str">
        <f t="shared" si="8"/>
        <v>[1.479,6.126,0.42],</v>
      </c>
      <c r="T75" s="1">
        <v>6.096</v>
      </c>
      <c r="U75" s="1">
        <v>1.524</v>
      </c>
      <c r="V75" s="1"/>
      <c r="W75" s="6">
        <f>0.03</f>
        <v>0.03</v>
      </c>
      <c r="X75" s="1">
        <v>-0.045</v>
      </c>
      <c r="Y75" s="1">
        <v>-0.03</v>
      </c>
      <c r="Z75" s="1">
        <v>-0.045</v>
      </c>
      <c r="AA75" s="1">
        <v>-0.03</v>
      </c>
      <c r="AB75" s="1">
        <v>-0.045</v>
      </c>
      <c r="AC75" s="6">
        <f>0.03</f>
        <v>0.03</v>
      </c>
      <c r="AD75" s="1">
        <v>-0.045</v>
      </c>
    </row>
    <row r="76">
      <c r="B76" s="1">
        <v>25.0</v>
      </c>
      <c r="C76" s="2">
        <f t="shared" ref="C76:D76" si="297">SUM(T76,W76)</f>
        <v>6.051</v>
      </c>
      <c r="D76" s="2">
        <f t="shared" si="297"/>
        <v>1.494</v>
      </c>
      <c r="E76" s="2">
        <v>0.48</v>
      </c>
      <c r="F76" s="3">
        <f t="shared" ref="F76:G76" si="298">SUM(T76,Y76)</f>
        <v>6.051</v>
      </c>
      <c r="G76" s="3">
        <f t="shared" si="298"/>
        <v>1.554</v>
      </c>
      <c r="H76" s="3">
        <v>0.48</v>
      </c>
      <c r="I76" s="4">
        <f t="shared" ref="I76:J76" si="299">SUM(T76,AA76)</f>
        <v>6.051</v>
      </c>
      <c r="J76" s="4">
        <f t="shared" si="299"/>
        <v>1.554</v>
      </c>
      <c r="K76" s="4">
        <v>0.42</v>
      </c>
      <c r="L76" s="5">
        <f t="shared" ref="L76:M76" si="300">SUM(T76,AC76)</f>
        <v>6.051</v>
      </c>
      <c r="M76" s="5">
        <f t="shared" si="300"/>
        <v>1.494</v>
      </c>
      <c r="N76" s="5">
        <v>0.42</v>
      </c>
      <c r="O76" s="1"/>
      <c r="P76" s="1" t="str">
        <f t="shared" si="5"/>
        <v>[1.494,6.051,0.48],</v>
      </c>
      <c r="Q76" s="1" t="str">
        <f t="shared" si="6"/>
        <v>[1.554,6.051,0.48],</v>
      </c>
      <c r="R76" s="1" t="str">
        <f t="shared" si="7"/>
        <v>[1.554,6.051,0.42],</v>
      </c>
      <c r="S76" s="1" t="str">
        <f t="shared" si="8"/>
        <v>[1.494,6.051,0.42],</v>
      </c>
      <c r="T76" s="1">
        <v>6.096</v>
      </c>
      <c r="U76" s="1">
        <v>1.524</v>
      </c>
      <c r="V76" s="1"/>
      <c r="W76" s="1">
        <v>-0.045</v>
      </c>
      <c r="X76" s="1">
        <v>-0.03</v>
      </c>
      <c r="Y76" s="1">
        <v>-0.045</v>
      </c>
      <c r="Z76" s="1">
        <v>0.03</v>
      </c>
      <c r="AA76" s="1">
        <v>-0.045</v>
      </c>
      <c r="AB76" s="1">
        <v>0.03</v>
      </c>
      <c r="AC76" s="1">
        <v>-0.045</v>
      </c>
      <c r="AD76" s="1">
        <v>-0.03</v>
      </c>
    </row>
    <row r="77">
      <c r="B77" s="1">
        <v>26.0</v>
      </c>
      <c r="C77" s="2">
        <f t="shared" ref="C77:D77" si="301">SUM(T77,W77)</f>
        <v>6.066</v>
      </c>
      <c r="D77" s="2">
        <f t="shared" si="301"/>
        <v>1.569</v>
      </c>
      <c r="E77" s="2">
        <v>0.48</v>
      </c>
      <c r="F77" s="3">
        <f t="shared" ref="F77:G77" si="302">SUM(T77,Y77)</f>
        <v>6.126</v>
      </c>
      <c r="G77" s="3">
        <f t="shared" si="302"/>
        <v>1.569</v>
      </c>
      <c r="H77" s="3">
        <v>0.48</v>
      </c>
      <c r="I77" s="4">
        <f t="shared" ref="I77:J77" si="303">SUM(T77,AA77)</f>
        <v>6.126</v>
      </c>
      <c r="J77" s="4">
        <f t="shared" si="303"/>
        <v>1.569</v>
      </c>
      <c r="K77" s="4">
        <v>0.42</v>
      </c>
      <c r="L77" s="5">
        <f t="shared" ref="L77:M77" si="304">SUM(T77,AC77)</f>
        <v>6.066</v>
      </c>
      <c r="M77" s="5">
        <f t="shared" si="304"/>
        <v>1.569</v>
      </c>
      <c r="N77" s="5">
        <v>0.42</v>
      </c>
      <c r="O77" s="1"/>
      <c r="P77" s="1" t="str">
        <f t="shared" si="5"/>
        <v>[1.569,6.066,0.48],</v>
      </c>
      <c r="Q77" s="1" t="str">
        <f t="shared" si="6"/>
        <v>[1.569,6.126,0.48],</v>
      </c>
      <c r="R77" s="1" t="str">
        <f t="shared" si="7"/>
        <v>[1.569,6.126,0.42],</v>
      </c>
      <c r="S77" s="1" t="str">
        <f t="shared" si="8"/>
        <v>[1.569,6.066,0.42],</v>
      </c>
      <c r="T77" s="1">
        <v>6.096</v>
      </c>
      <c r="U77" s="1">
        <v>1.524</v>
      </c>
      <c r="V77" s="1"/>
      <c r="W77" s="1">
        <v>-0.03</v>
      </c>
      <c r="X77" s="1">
        <v>0.045</v>
      </c>
      <c r="Y77" s="1">
        <v>0.03</v>
      </c>
      <c r="Z77" s="1">
        <v>0.045</v>
      </c>
      <c r="AA77" s="1">
        <v>0.03</v>
      </c>
      <c r="AB77" s="1">
        <v>0.045</v>
      </c>
      <c r="AC77" s="1">
        <v>-0.03</v>
      </c>
      <c r="AD77" s="1">
        <v>0.045</v>
      </c>
    </row>
    <row r="78">
      <c r="B78" s="1">
        <v>27.0</v>
      </c>
      <c r="C78" s="2">
        <f t="shared" ref="C78:D78" si="305">SUM(T78,W78)</f>
        <v>6.141</v>
      </c>
      <c r="D78" s="2">
        <f t="shared" si="305"/>
        <v>1.554</v>
      </c>
      <c r="E78" s="2">
        <v>0.48</v>
      </c>
      <c r="F78" s="3">
        <f t="shared" ref="F78:G78" si="306">SUM(T78,Y78)</f>
        <v>6.141</v>
      </c>
      <c r="G78" s="3">
        <f t="shared" si="306"/>
        <v>1.494</v>
      </c>
      <c r="H78" s="3">
        <v>0.48</v>
      </c>
      <c r="I78" s="4">
        <f t="shared" ref="I78:J78" si="307">SUM(T78,AA78)</f>
        <v>6.141</v>
      </c>
      <c r="J78" s="4">
        <f t="shared" si="307"/>
        <v>1.494</v>
      </c>
      <c r="K78" s="4">
        <v>0.42</v>
      </c>
      <c r="L78" s="5">
        <f t="shared" ref="L78:M78" si="308">SUM(T78,AC78)</f>
        <v>6.141</v>
      </c>
      <c r="M78" s="5">
        <f t="shared" si="308"/>
        <v>1.554</v>
      </c>
      <c r="N78" s="5">
        <v>0.42</v>
      </c>
      <c r="O78" s="1"/>
      <c r="P78" s="1" t="str">
        <f t="shared" si="5"/>
        <v>[1.554,6.141,0.48],</v>
      </c>
      <c r="Q78" s="1" t="str">
        <f t="shared" si="6"/>
        <v>[1.494,6.141,0.48],</v>
      </c>
      <c r="R78" s="1" t="str">
        <f t="shared" si="7"/>
        <v>[1.494,6.141,0.42],</v>
      </c>
      <c r="S78" s="1" t="str">
        <f t="shared" si="8"/>
        <v>[1.554,6.141,0.42],</v>
      </c>
      <c r="T78" s="1">
        <v>6.096</v>
      </c>
      <c r="U78" s="1">
        <v>1.524</v>
      </c>
      <c r="V78" s="1"/>
      <c r="W78" s="1">
        <v>0.045</v>
      </c>
      <c r="X78" s="1">
        <v>0.03</v>
      </c>
      <c r="Y78" s="1">
        <v>0.045</v>
      </c>
      <c r="Z78" s="1">
        <v>-0.03</v>
      </c>
      <c r="AA78" s="1">
        <v>0.045</v>
      </c>
      <c r="AB78" s="1">
        <v>-0.03</v>
      </c>
      <c r="AC78" s="1">
        <v>0.045</v>
      </c>
      <c r="AD78" s="1">
        <v>0.03</v>
      </c>
    </row>
    <row r="79">
      <c r="A79" s="1" t="s">
        <v>28</v>
      </c>
      <c r="B79" s="1">
        <v>28.0</v>
      </c>
      <c r="C79" s="2">
        <f t="shared" ref="C79:D79" si="309">SUM(T79,W79)</f>
        <v>6.888</v>
      </c>
      <c r="D79" s="2">
        <f t="shared" si="309"/>
        <v>1.479</v>
      </c>
      <c r="E79" s="2">
        <v>0.48</v>
      </c>
      <c r="F79" s="3">
        <f t="shared" ref="F79:G79" si="310">SUM(T79,Y79)</f>
        <v>6.828</v>
      </c>
      <c r="G79" s="3">
        <f t="shared" si="310"/>
        <v>1.479</v>
      </c>
      <c r="H79" s="3">
        <v>0.48</v>
      </c>
      <c r="I79" s="4">
        <f t="shared" ref="I79:J79" si="311">SUM(T79,AA79)</f>
        <v>6.828</v>
      </c>
      <c r="J79" s="4">
        <f t="shared" si="311"/>
        <v>1.479</v>
      </c>
      <c r="K79" s="4">
        <v>0.42</v>
      </c>
      <c r="L79" s="5">
        <f t="shared" ref="L79:M79" si="312">SUM(T79,AC79)</f>
        <v>6.888</v>
      </c>
      <c r="M79" s="5">
        <f t="shared" si="312"/>
        <v>1.479</v>
      </c>
      <c r="N79" s="5">
        <v>0.42</v>
      </c>
      <c r="O79" s="1"/>
      <c r="P79" s="1" t="str">
        <f t="shared" si="5"/>
        <v>[1.479,6.888,0.48],</v>
      </c>
      <c r="Q79" s="1" t="str">
        <f t="shared" si="6"/>
        <v>[1.479,6.828,0.48],</v>
      </c>
      <c r="R79" s="1" t="str">
        <f t="shared" si="7"/>
        <v>[1.479,6.828,0.42],</v>
      </c>
      <c r="S79" s="1" t="str">
        <f t="shared" si="8"/>
        <v>[1.479,6.888,0.42],</v>
      </c>
      <c r="T79" s="1">
        <v>6.858</v>
      </c>
      <c r="U79" s="1">
        <v>1.524</v>
      </c>
      <c r="V79" s="1"/>
      <c r="W79" s="6">
        <f>0.03</f>
        <v>0.03</v>
      </c>
      <c r="X79" s="1">
        <v>-0.045</v>
      </c>
      <c r="Y79" s="1">
        <v>-0.03</v>
      </c>
      <c r="Z79" s="1">
        <v>-0.045</v>
      </c>
      <c r="AA79" s="1">
        <v>-0.03</v>
      </c>
      <c r="AB79" s="1">
        <v>-0.045</v>
      </c>
      <c r="AC79" s="6">
        <f>0.03</f>
        <v>0.03</v>
      </c>
      <c r="AD79" s="1">
        <v>-0.045</v>
      </c>
    </row>
    <row r="80">
      <c r="B80" s="1">
        <v>29.0</v>
      </c>
      <c r="C80" s="2">
        <f t="shared" ref="C80:D80" si="313">SUM(T80,W80)</f>
        <v>6.813</v>
      </c>
      <c r="D80" s="2">
        <f t="shared" si="313"/>
        <v>1.494</v>
      </c>
      <c r="E80" s="2">
        <v>0.48</v>
      </c>
      <c r="F80" s="3">
        <f t="shared" ref="F80:G80" si="314">SUM(T80,Y80)</f>
        <v>6.813</v>
      </c>
      <c r="G80" s="3">
        <f t="shared" si="314"/>
        <v>1.554</v>
      </c>
      <c r="H80" s="3">
        <v>0.48</v>
      </c>
      <c r="I80" s="4">
        <f t="shared" ref="I80:J80" si="315">SUM(T80,AA80)</f>
        <v>6.813</v>
      </c>
      <c r="J80" s="4">
        <f t="shared" si="315"/>
        <v>1.554</v>
      </c>
      <c r="K80" s="4">
        <v>0.42</v>
      </c>
      <c r="L80" s="5">
        <f t="shared" ref="L80:M80" si="316">SUM(T80,AC80)</f>
        <v>6.813</v>
      </c>
      <c r="M80" s="5">
        <f t="shared" si="316"/>
        <v>1.494</v>
      </c>
      <c r="N80" s="5">
        <v>0.42</v>
      </c>
      <c r="O80" s="1"/>
      <c r="P80" s="1" t="str">
        <f t="shared" si="5"/>
        <v>[1.494,6.813,0.48],</v>
      </c>
      <c r="Q80" s="1" t="str">
        <f t="shared" si="6"/>
        <v>[1.554,6.813,0.48],</v>
      </c>
      <c r="R80" s="1" t="str">
        <f t="shared" si="7"/>
        <v>[1.554,6.813,0.42],</v>
      </c>
      <c r="S80" s="1" t="str">
        <f t="shared" si="8"/>
        <v>[1.494,6.813,0.42],</v>
      </c>
      <c r="T80" s="1">
        <v>6.858</v>
      </c>
      <c r="U80" s="1">
        <v>1.524</v>
      </c>
      <c r="V80" s="1"/>
      <c r="W80" s="1">
        <v>-0.045</v>
      </c>
      <c r="X80" s="1">
        <v>-0.03</v>
      </c>
      <c r="Y80" s="1">
        <v>-0.045</v>
      </c>
      <c r="Z80" s="1">
        <v>0.03</v>
      </c>
      <c r="AA80" s="1">
        <v>-0.045</v>
      </c>
      <c r="AB80" s="1">
        <v>0.03</v>
      </c>
      <c r="AC80" s="1">
        <v>-0.045</v>
      </c>
      <c r="AD80" s="1">
        <v>-0.03</v>
      </c>
    </row>
    <row r="81">
      <c r="B81" s="1">
        <v>30.0</v>
      </c>
      <c r="C81" s="2">
        <f t="shared" ref="C81:D81" si="317">SUM(T81,W81)</f>
        <v>6.828</v>
      </c>
      <c r="D81" s="2">
        <f t="shared" si="317"/>
        <v>1.569</v>
      </c>
      <c r="E81" s="2">
        <v>0.48</v>
      </c>
      <c r="F81" s="3">
        <f t="shared" ref="F81:G81" si="318">SUM(T81,Y81)</f>
        <v>6.888</v>
      </c>
      <c r="G81" s="3">
        <f t="shared" si="318"/>
        <v>1.569</v>
      </c>
      <c r="H81" s="3">
        <v>0.48</v>
      </c>
      <c r="I81" s="4">
        <f t="shared" ref="I81:J81" si="319">SUM(T81,AA81)</f>
        <v>6.888</v>
      </c>
      <c r="J81" s="4">
        <f t="shared" si="319"/>
        <v>1.569</v>
      </c>
      <c r="K81" s="4">
        <v>0.42</v>
      </c>
      <c r="L81" s="5">
        <f t="shared" ref="L81:M81" si="320">SUM(T81,AC81)</f>
        <v>6.828</v>
      </c>
      <c r="M81" s="5">
        <f t="shared" si="320"/>
        <v>1.569</v>
      </c>
      <c r="N81" s="5">
        <v>0.42</v>
      </c>
      <c r="O81" s="1"/>
      <c r="P81" s="1" t="str">
        <f t="shared" si="5"/>
        <v>[1.569,6.828,0.48],</v>
      </c>
      <c r="Q81" s="1" t="str">
        <f t="shared" si="6"/>
        <v>[1.569,6.888,0.48],</v>
      </c>
      <c r="R81" s="1" t="str">
        <f t="shared" si="7"/>
        <v>[1.569,6.888,0.42],</v>
      </c>
      <c r="S81" s="1" t="str">
        <f t="shared" si="8"/>
        <v>[1.569,6.828,0.42],</v>
      </c>
      <c r="T81" s="1">
        <v>6.858</v>
      </c>
      <c r="U81" s="1">
        <v>1.524</v>
      </c>
      <c r="V81" s="1"/>
      <c r="W81" s="1">
        <v>-0.03</v>
      </c>
      <c r="X81" s="1">
        <v>0.045</v>
      </c>
      <c r="Y81" s="1">
        <v>0.03</v>
      </c>
      <c r="Z81" s="1">
        <v>0.045</v>
      </c>
      <c r="AA81" s="1">
        <v>0.03</v>
      </c>
      <c r="AB81" s="1">
        <v>0.045</v>
      </c>
      <c r="AC81" s="1">
        <v>-0.03</v>
      </c>
      <c r="AD81" s="1">
        <v>0.045</v>
      </c>
    </row>
    <row r="82">
      <c r="B82" s="1">
        <v>31.0</v>
      </c>
      <c r="C82" s="2">
        <f t="shared" ref="C82:D82" si="321">SUM(T82,W82)</f>
        <v>6.903</v>
      </c>
      <c r="D82" s="2">
        <f t="shared" si="321"/>
        <v>1.554</v>
      </c>
      <c r="E82" s="2">
        <v>0.48</v>
      </c>
      <c r="F82" s="3">
        <f t="shared" ref="F82:G82" si="322">SUM(T82,Y82)</f>
        <v>6.903</v>
      </c>
      <c r="G82" s="3">
        <f t="shared" si="322"/>
        <v>1.494</v>
      </c>
      <c r="H82" s="3">
        <v>0.48</v>
      </c>
      <c r="I82" s="4">
        <f t="shared" ref="I82:J82" si="323">SUM(T82,AA82)</f>
        <v>6.903</v>
      </c>
      <c r="J82" s="4">
        <f t="shared" si="323"/>
        <v>1.494</v>
      </c>
      <c r="K82" s="4">
        <v>0.42</v>
      </c>
      <c r="L82" s="5">
        <f t="shared" ref="L82:M82" si="324">SUM(T82,AC82)</f>
        <v>6.903</v>
      </c>
      <c r="M82" s="5">
        <f t="shared" si="324"/>
        <v>1.554</v>
      </c>
      <c r="N82" s="5">
        <v>0.42</v>
      </c>
      <c r="O82" s="1"/>
      <c r="P82" s="1" t="str">
        <f t="shared" si="5"/>
        <v>[1.554,6.903,0.48],</v>
      </c>
      <c r="Q82" s="1" t="str">
        <f t="shared" si="6"/>
        <v>[1.494,6.903,0.48],</v>
      </c>
      <c r="R82" s="1" t="str">
        <f t="shared" si="7"/>
        <v>[1.494,6.903,0.42],</v>
      </c>
      <c r="S82" s="1" t="str">
        <f t="shared" si="8"/>
        <v>[1.554,6.903,0.42],</v>
      </c>
      <c r="T82" s="1">
        <v>6.858</v>
      </c>
      <c r="U82" s="1">
        <v>1.524</v>
      </c>
      <c r="V82" s="1"/>
      <c r="W82" s="1">
        <v>0.045</v>
      </c>
      <c r="X82" s="1">
        <v>0.03</v>
      </c>
      <c r="Y82" s="1">
        <v>0.045</v>
      </c>
      <c r="Z82" s="1">
        <v>-0.03</v>
      </c>
      <c r="AA82" s="1">
        <v>0.045</v>
      </c>
      <c r="AB82" s="1">
        <v>-0.03</v>
      </c>
      <c r="AC82" s="1">
        <v>0.045</v>
      </c>
      <c r="AD82" s="1">
        <v>0.03</v>
      </c>
    </row>
    <row r="83">
      <c r="A83" s="1" t="s">
        <v>29</v>
      </c>
      <c r="B83" s="1">
        <v>32.0</v>
      </c>
      <c r="C83" s="2">
        <f t="shared" ref="C83:D83" si="325">SUM(T83,W83)</f>
        <v>7.65</v>
      </c>
      <c r="D83" s="2">
        <f t="shared" si="325"/>
        <v>1.479</v>
      </c>
      <c r="E83" s="2">
        <v>0.48</v>
      </c>
      <c r="F83" s="3">
        <f t="shared" ref="F83:G83" si="326">SUM(T83,Y83)</f>
        <v>7.59</v>
      </c>
      <c r="G83" s="3">
        <f t="shared" si="326"/>
        <v>1.479</v>
      </c>
      <c r="H83" s="3">
        <v>0.48</v>
      </c>
      <c r="I83" s="4">
        <f t="shared" ref="I83:J83" si="327">SUM(T83,AA83)</f>
        <v>7.59</v>
      </c>
      <c r="J83" s="4">
        <f t="shared" si="327"/>
        <v>1.479</v>
      </c>
      <c r="K83" s="4">
        <v>0.42</v>
      </c>
      <c r="L83" s="5">
        <f t="shared" ref="L83:M83" si="328">SUM(T83,AC83)</f>
        <v>7.65</v>
      </c>
      <c r="M83" s="5">
        <f t="shared" si="328"/>
        <v>1.479</v>
      </c>
      <c r="N83" s="5">
        <v>0.42</v>
      </c>
      <c r="O83" s="1"/>
      <c r="P83" s="1" t="str">
        <f t="shared" si="5"/>
        <v>[1.479,7.65,0.48],</v>
      </c>
      <c r="Q83" s="1" t="str">
        <f t="shared" si="6"/>
        <v>[1.479,7.59,0.48],</v>
      </c>
      <c r="R83" s="1" t="str">
        <f t="shared" si="7"/>
        <v>[1.479,7.59,0.42],</v>
      </c>
      <c r="S83" s="1" t="str">
        <f t="shared" si="8"/>
        <v>[1.479,7.65,0.42],</v>
      </c>
      <c r="T83" s="1">
        <v>7.62</v>
      </c>
      <c r="U83" s="1">
        <v>1.524</v>
      </c>
      <c r="V83" s="1"/>
      <c r="W83" s="6">
        <f>0.03</f>
        <v>0.03</v>
      </c>
      <c r="X83" s="1">
        <v>-0.045</v>
      </c>
      <c r="Y83" s="1">
        <v>-0.03</v>
      </c>
      <c r="Z83" s="1">
        <v>-0.045</v>
      </c>
      <c r="AA83" s="1">
        <v>-0.03</v>
      </c>
      <c r="AB83" s="1">
        <v>-0.045</v>
      </c>
      <c r="AC83" s="6">
        <f>0.03</f>
        <v>0.03</v>
      </c>
      <c r="AD83" s="1">
        <v>-0.045</v>
      </c>
    </row>
    <row r="84">
      <c r="B84" s="1">
        <v>33.0</v>
      </c>
      <c r="C84" s="2">
        <f t="shared" ref="C84:D84" si="329">SUM(T84,W84)</f>
        <v>7.575</v>
      </c>
      <c r="D84" s="2">
        <f t="shared" si="329"/>
        <v>1.494</v>
      </c>
      <c r="E84" s="2">
        <v>0.48</v>
      </c>
      <c r="F84" s="3">
        <f t="shared" ref="F84:G84" si="330">SUM(T84,Y84)</f>
        <v>7.575</v>
      </c>
      <c r="G84" s="3">
        <f t="shared" si="330"/>
        <v>1.554</v>
      </c>
      <c r="H84" s="3">
        <v>0.48</v>
      </c>
      <c r="I84" s="4">
        <f t="shared" ref="I84:J84" si="331">SUM(T84,AA84)</f>
        <v>7.575</v>
      </c>
      <c r="J84" s="4">
        <f t="shared" si="331"/>
        <v>1.554</v>
      </c>
      <c r="K84" s="4">
        <v>0.42</v>
      </c>
      <c r="L84" s="5">
        <f t="shared" ref="L84:M84" si="332">SUM(T84,AC84)</f>
        <v>7.575</v>
      </c>
      <c r="M84" s="5">
        <f t="shared" si="332"/>
        <v>1.494</v>
      </c>
      <c r="N84" s="5">
        <v>0.42</v>
      </c>
      <c r="O84" s="1"/>
      <c r="P84" s="1" t="str">
        <f t="shared" si="5"/>
        <v>[1.494,7.575,0.48],</v>
      </c>
      <c r="Q84" s="1" t="str">
        <f t="shared" si="6"/>
        <v>[1.554,7.575,0.48],</v>
      </c>
      <c r="R84" s="1" t="str">
        <f t="shared" si="7"/>
        <v>[1.554,7.575,0.42],</v>
      </c>
      <c r="S84" s="1" t="str">
        <f t="shared" si="8"/>
        <v>[1.494,7.575,0.42],</v>
      </c>
      <c r="T84" s="1">
        <v>7.62</v>
      </c>
      <c r="U84" s="1">
        <v>1.524</v>
      </c>
      <c r="V84" s="1"/>
      <c r="W84" s="1">
        <v>-0.045</v>
      </c>
      <c r="X84" s="1">
        <v>-0.03</v>
      </c>
      <c r="Y84" s="1">
        <v>-0.045</v>
      </c>
      <c r="Z84" s="1">
        <v>0.03</v>
      </c>
      <c r="AA84" s="1">
        <v>-0.045</v>
      </c>
      <c r="AB84" s="1">
        <v>0.03</v>
      </c>
      <c r="AC84" s="1">
        <v>-0.045</v>
      </c>
      <c r="AD84" s="1">
        <v>-0.03</v>
      </c>
    </row>
    <row r="85">
      <c r="B85" s="1">
        <v>34.0</v>
      </c>
      <c r="C85" s="2">
        <f t="shared" ref="C85:D85" si="333">SUM(T85,W85)</f>
        <v>7.59</v>
      </c>
      <c r="D85" s="2">
        <f t="shared" si="333"/>
        <v>1.569</v>
      </c>
      <c r="E85" s="2">
        <v>0.48</v>
      </c>
      <c r="F85" s="3">
        <f t="shared" ref="F85:G85" si="334">SUM(T85,Y85)</f>
        <v>7.65</v>
      </c>
      <c r="G85" s="3">
        <f t="shared" si="334"/>
        <v>1.569</v>
      </c>
      <c r="H85" s="3">
        <v>0.48</v>
      </c>
      <c r="I85" s="4">
        <f t="shared" ref="I85:J85" si="335">SUM(T85,AA85)</f>
        <v>7.65</v>
      </c>
      <c r="J85" s="4">
        <f t="shared" si="335"/>
        <v>1.569</v>
      </c>
      <c r="K85" s="4">
        <v>0.42</v>
      </c>
      <c r="L85" s="5">
        <f t="shared" ref="L85:M85" si="336">SUM(T85,AC85)</f>
        <v>7.59</v>
      </c>
      <c r="M85" s="5">
        <f t="shared" si="336"/>
        <v>1.569</v>
      </c>
      <c r="N85" s="5">
        <v>0.42</v>
      </c>
      <c r="O85" s="1"/>
      <c r="P85" s="1" t="str">
        <f t="shared" si="5"/>
        <v>[1.569,7.59,0.48],</v>
      </c>
      <c r="Q85" s="1" t="str">
        <f t="shared" si="6"/>
        <v>[1.569,7.65,0.48],</v>
      </c>
      <c r="R85" s="1" t="str">
        <f t="shared" si="7"/>
        <v>[1.569,7.65,0.42],</v>
      </c>
      <c r="S85" s="1" t="str">
        <f t="shared" si="8"/>
        <v>[1.569,7.59,0.42],</v>
      </c>
      <c r="T85" s="1">
        <v>7.62</v>
      </c>
      <c r="U85" s="1">
        <v>1.524</v>
      </c>
      <c r="V85" s="1"/>
      <c r="W85" s="1">
        <v>-0.03</v>
      </c>
      <c r="X85" s="1">
        <v>0.045</v>
      </c>
      <c r="Y85" s="1">
        <v>0.03</v>
      </c>
      <c r="Z85" s="1">
        <v>0.045</v>
      </c>
      <c r="AA85" s="1">
        <v>0.03</v>
      </c>
      <c r="AB85" s="1">
        <v>0.045</v>
      </c>
      <c r="AC85" s="1">
        <v>-0.03</v>
      </c>
      <c r="AD85" s="1">
        <v>0.045</v>
      </c>
    </row>
    <row r="86">
      <c r="B86" s="1">
        <v>35.0</v>
      </c>
      <c r="C86" s="2">
        <f t="shared" ref="C86:D86" si="337">SUM(T86,W86)</f>
        <v>7.665</v>
      </c>
      <c r="D86" s="2">
        <f t="shared" si="337"/>
        <v>1.554</v>
      </c>
      <c r="E86" s="2">
        <v>0.48</v>
      </c>
      <c r="F86" s="3">
        <f t="shared" ref="F86:G86" si="338">SUM(T86,Y86)</f>
        <v>7.665</v>
      </c>
      <c r="G86" s="3">
        <f t="shared" si="338"/>
        <v>1.494</v>
      </c>
      <c r="H86" s="3">
        <v>0.48</v>
      </c>
      <c r="I86" s="4">
        <f t="shared" ref="I86:J86" si="339">SUM(T86,AA86)</f>
        <v>7.665</v>
      </c>
      <c r="J86" s="4">
        <f t="shared" si="339"/>
        <v>1.494</v>
      </c>
      <c r="K86" s="4">
        <v>0.42</v>
      </c>
      <c r="L86" s="5">
        <f t="shared" ref="L86:M86" si="340">SUM(T86,AC86)</f>
        <v>7.665</v>
      </c>
      <c r="M86" s="5">
        <f t="shared" si="340"/>
        <v>1.554</v>
      </c>
      <c r="N86" s="5">
        <v>0.42</v>
      </c>
      <c r="O86" s="1"/>
      <c r="P86" s="1" t="str">
        <f t="shared" si="5"/>
        <v>[1.554,7.665,0.48],</v>
      </c>
      <c r="Q86" s="1" t="str">
        <f t="shared" si="6"/>
        <v>[1.494,7.665,0.48],</v>
      </c>
      <c r="R86" s="1" t="str">
        <f t="shared" si="7"/>
        <v>[1.494,7.665,0.42],</v>
      </c>
      <c r="S86" s="1" t="str">
        <f t="shared" si="8"/>
        <v>[1.554,7.665,0.42],</v>
      </c>
      <c r="T86" s="1">
        <v>7.62</v>
      </c>
      <c r="U86" s="1">
        <v>1.524</v>
      </c>
      <c r="V86" s="1"/>
      <c r="W86" s="1">
        <v>0.045</v>
      </c>
      <c r="X86" s="1">
        <v>0.03</v>
      </c>
      <c r="Y86" s="1">
        <v>0.045</v>
      </c>
      <c r="Z86" s="1">
        <v>-0.03</v>
      </c>
      <c r="AA86" s="1">
        <v>0.045</v>
      </c>
      <c r="AB86" s="1">
        <v>-0.03</v>
      </c>
      <c r="AC86" s="1">
        <v>0.045</v>
      </c>
      <c r="AD86" s="1">
        <v>0.03</v>
      </c>
    </row>
    <row r="87">
      <c r="A87" s="1" t="s">
        <v>30</v>
      </c>
      <c r="B87" s="1">
        <v>36.0</v>
      </c>
      <c r="C87" s="2">
        <f t="shared" ref="C87:D87" si="341">SUM(T87,W87)</f>
        <v>8.412</v>
      </c>
      <c r="D87" s="2">
        <f t="shared" si="341"/>
        <v>1.479</v>
      </c>
      <c r="E87" s="2">
        <v>0.48</v>
      </c>
      <c r="F87" s="3">
        <f t="shared" ref="F87:G87" si="342">SUM(T87,Y87)</f>
        <v>8.352</v>
      </c>
      <c r="G87" s="3">
        <f t="shared" si="342"/>
        <v>1.479</v>
      </c>
      <c r="H87" s="3">
        <v>0.48</v>
      </c>
      <c r="I87" s="4">
        <f t="shared" ref="I87:J87" si="343">SUM(T87,AA87)</f>
        <v>8.352</v>
      </c>
      <c r="J87" s="4">
        <f t="shared" si="343"/>
        <v>1.479</v>
      </c>
      <c r="K87" s="4">
        <v>0.42</v>
      </c>
      <c r="L87" s="5">
        <f t="shared" ref="L87:M87" si="344">SUM(T87,AC87)</f>
        <v>8.412</v>
      </c>
      <c r="M87" s="5">
        <f t="shared" si="344"/>
        <v>1.479</v>
      </c>
      <c r="N87" s="5">
        <v>0.42</v>
      </c>
      <c r="O87" s="1"/>
      <c r="P87" s="1" t="str">
        <f t="shared" si="5"/>
        <v>[1.479,8.412,0.48],</v>
      </c>
      <c r="Q87" s="1" t="str">
        <f t="shared" si="6"/>
        <v>[1.479,8.352,0.48],</v>
      </c>
      <c r="R87" s="1" t="str">
        <f t="shared" si="7"/>
        <v>[1.479,8.352,0.42],</v>
      </c>
      <c r="S87" s="1" t="str">
        <f t="shared" si="8"/>
        <v>[1.479,8.412,0.42],</v>
      </c>
      <c r="T87" s="1">
        <v>8.382</v>
      </c>
      <c r="U87" s="1">
        <v>1.524</v>
      </c>
      <c r="V87" s="1"/>
      <c r="W87" s="6">
        <f>0.03</f>
        <v>0.03</v>
      </c>
      <c r="X87" s="1">
        <v>-0.045</v>
      </c>
      <c r="Y87" s="1">
        <v>-0.03</v>
      </c>
      <c r="Z87" s="1">
        <v>-0.045</v>
      </c>
      <c r="AA87" s="1">
        <v>-0.03</v>
      </c>
      <c r="AB87" s="1">
        <v>-0.045</v>
      </c>
      <c r="AC87" s="6">
        <f>0.03</f>
        <v>0.03</v>
      </c>
      <c r="AD87" s="1">
        <v>-0.045</v>
      </c>
    </row>
    <row r="88">
      <c r="B88" s="1">
        <v>37.0</v>
      </c>
      <c r="C88" s="2">
        <f t="shared" ref="C88:D88" si="345">SUM(T88,W88)</f>
        <v>8.337</v>
      </c>
      <c r="D88" s="2">
        <f t="shared" si="345"/>
        <v>1.494</v>
      </c>
      <c r="E88" s="2">
        <v>0.48</v>
      </c>
      <c r="F88" s="3">
        <f t="shared" ref="F88:G88" si="346">SUM(T88,Y88)</f>
        <v>8.337</v>
      </c>
      <c r="G88" s="3">
        <f t="shared" si="346"/>
        <v>1.554</v>
      </c>
      <c r="H88" s="3">
        <v>0.48</v>
      </c>
      <c r="I88" s="4">
        <f t="shared" ref="I88:J88" si="347">SUM(T88,AA88)</f>
        <v>8.337</v>
      </c>
      <c r="J88" s="4">
        <f t="shared" si="347"/>
        <v>1.554</v>
      </c>
      <c r="K88" s="4">
        <v>0.42</v>
      </c>
      <c r="L88" s="5">
        <f t="shared" ref="L88:M88" si="348">SUM(T88,AC88)</f>
        <v>8.337</v>
      </c>
      <c r="M88" s="5">
        <f t="shared" si="348"/>
        <v>1.494</v>
      </c>
      <c r="N88" s="5">
        <v>0.42</v>
      </c>
      <c r="O88" s="1"/>
      <c r="P88" s="1" t="str">
        <f t="shared" si="5"/>
        <v>[1.494,8.337,0.48],</v>
      </c>
      <c r="Q88" s="1" t="str">
        <f t="shared" si="6"/>
        <v>[1.554,8.337,0.48],</v>
      </c>
      <c r="R88" s="1" t="str">
        <f t="shared" si="7"/>
        <v>[1.554,8.337,0.42],</v>
      </c>
      <c r="S88" s="1" t="str">
        <f t="shared" si="8"/>
        <v>[1.494,8.337,0.42],</v>
      </c>
      <c r="T88" s="1">
        <v>8.382</v>
      </c>
      <c r="U88" s="1">
        <v>1.524</v>
      </c>
      <c r="V88" s="1"/>
      <c r="W88" s="1">
        <v>-0.045</v>
      </c>
      <c r="X88" s="1">
        <v>-0.03</v>
      </c>
      <c r="Y88" s="1">
        <v>-0.045</v>
      </c>
      <c r="Z88" s="1">
        <v>0.03</v>
      </c>
      <c r="AA88" s="1">
        <v>-0.045</v>
      </c>
      <c r="AB88" s="1">
        <v>0.03</v>
      </c>
      <c r="AC88" s="1">
        <v>-0.045</v>
      </c>
      <c r="AD88" s="1">
        <v>-0.03</v>
      </c>
    </row>
    <row r="89">
      <c r="B89" s="1">
        <v>38.0</v>
      </c>
      <c r="C89" s="2">
        <f t="shared" ref="C89:D89" si="349">SUM(T89,W89)</f>
        <v>8.352</v>
      </c>
      <c r="D89" s="2">
        <f t="shared" si="349"/>
        <v>1.569</v>
      </c>
      <c r="E89" s="2">
        <v>0.48</v>
      </c>
      <c r="F89" s="3">
        <f t="shared" ref="F89:G89" si="350">SUM(T89,Y89)</f>
        <v>8.412</v>
      </c>
      <c r="G89" s="3">
        <f t="shared" si="350"/>
        <v>1.569</v>
      </c>
      <c r="H89" s="3">
        <v>0.48</v>
      </c>
      <c r="I89" s="4">
        <f t="shared" ref="I89:J89" si="351">SUM(T89,AA89)</f>
        <v>8.412</v>
      </c>
      <c r="J89" s="4">
        <f t="shared" si="351"/>
        <v>1.569</v>
      </c>
      <c r="K89" s="4">
        <v>0.42</v>
      </c>
      <c r="L89" s="5">
        <f t="shared" ref="L89:M89" si="352">SUM(T89,AC89)</f>
        <v>8.352</v>
      </c>
      <c r="M89" s="5">
        <f t="shared" si="352"/>
        <v>1.569</v>
      </c>
      <c r="N89" s="5">
        <v>0.42</v>
      </c>
      <c r="O89" s="1"/>
      <c r="P89" s="1" t="str">
        <f t="shared" si="5"/>
        <v>[1.569,8.352,0.48],</v>
      </c>
      <c r="Q89" s="1" t="str">
        <f t="shared" si="6"/>
        <v>[1.569,8.412,0.48],</v>
      </c>
      <c r="R89" s="1" t="str">
        <f t="shared" si="7"/>
        <v>[1.569,8.412,0.42],</v>
      </c>
      <c r="S89" s="1" t="str">
        <f t="shared" si="8"/>
        <v>[1.569,8.352,0.42],</v>
      </c>
      <c r="T89" s="1">
        <v>8.382</v>
      </c>
      <c r="U89" s="1">
        <v>1.524</v>
      </c>
      <c r="V89" s="1"/>
      <c r="W89" s="1">
        <v>-0.03</v>
      </c>
      <c r="X89" s="1">
        <v>0.045</v>
      </c>
      <c r="Y89" s="1">
        <v>0.03</v>
      </c>
      <c r="Z89" s="1">
        <v>0.045</v>
      </c>
      <c r="AA89" s="1">
        <v>0.03</v>
      </c>
      <c r="AB89" s="1">
        <v>0.045</v>
      </c>
      <c r="AC89" s="1">
        <v>-0.03</v>
      </c>
      <c r="AD89" s="1">
        <v>0.045</v>
      </c>
    </row>
    <row r="90">
      <c r="B90" s="1">
        <v>39.0</v>
      </c>
      <c r="C90" s="2">
        <f t="shared" ref="C90:D90" si="353">SUM(T90,W90)</f>
        <v>8.427</v>
      </c>
      <c r="D90" s="2">
        <f t="shared" si="353"/>
        <v>1.554</v>
      </c>
      <c r="E90" s="2">
        <v>0.48</v>
      </c>
      <c r="F90" s="3">
        <f t="shared" ref="F90:G90" si="354">SUM(T90,Y90)</f>
        <v>8.427</v>
      </c>
      <c r="G90" s="3">
        <f t="shared" si="354"/>
        <v>1.494</v>
      </c>
      <c r="H90" s="3">
        <v>0.48</v>
      </c>
      <c r="I90" s="4">
        <f t="shared" ref="I90:J90" si="355">SUM(T90,AA90)</f>
        <v>8.427</v>
      </c>
      <c r="J90" s="4">
        <f t="shared" si="355"/>
        <v>1.494</v>
      </c>
      <c r="K90" s="4">
        <v>0.42</v>
      </c>
      <c r="L90" s="5">
        <f t="shared" ref="L90:M90" si="356">SUM(T90,AC90)</f>
        <v>8.427</v>
      </c>
      <c r="M90" s="5">
        <f t="shared" si="356"/>
        <v>1.554</v>
      </c>
      <c r="N90" s="5">
        <v>0.42</v>
      </c>
      <c r="O90" s="1"/>
      <c r="P90" s="1" t="str">
        <f t="shared" si="5"/>
        <v>[1.554,8.427,0.48],</v>
      </c>
      <c r="Q90" s="1" t="str">
        <f t="shared" si="6"/>
        <v>[1.494,8.427,0.48],</v>
      </c>
      <c r="R90" s="1" t="str">
        <f t="shared" si="7"/>
        <v>[1.494,8.427,0.42],</v>
      </c>
      <c r="S90" s="1" t="str">
        <f t="shared" si="8"/>
        <v>[1.554,8.427,0.42],</v>
      </c>
      <c r="T90" s="1">
        <v>8.382</v>
      </c>
      <c r="U90" s="1">
        <v>1.524</v>
      </c>
      <c r="V90" s="1"/>
      <c r="W90" s="1">
        <v>0.045</v>
      </c>
      <c r="X90" s="1">
        <v>0.03</v>
      </c>
      <c r="Y90" s="1">
        <v>0.045</v>
      </c>
      <c r="Z90" s="1">
        <v>-0.03</v>
      </c>
      <c r="AA90" s="1">
        <v>0.045</v>
      </c>
      <c r="AB90" s="1">
        <v>-0.03</v>
      </c>
      <c r="AC90" s="1">
        <v>0.045</v>
      </c>
      <c r="AD90" s="1">
        <v>0.03</v>
      </c>
    </row>
    <row r="91">
      <c r="A91" s="1" t="s">
        <v>31</v>
      </c>
      <c r="C91" s="2">
        <f t="shared" ref="C91:D91" si="357">SUM(T91,W91)</f>
        <v>0.792</v>
      </c>
      <c r="D91" s="2">
        <f t="shared" si="357"/>
        <v>2.241</v>
      </c>
      <c r="E91" s="2">
        <v>0.48</v>
      </c>
      <c r="F91" s="3">
        <f t="shared" ref="F91:G91" si="358">SUM(T91,Y91)</f>
        <v>0.732</v>
      </c>
      <c r="G91" s="3">
        <f t="shared" si="358"/>
        <v>2.241</v>
      </c>
      <c r="H91" s="3">
        <v>0.48</v>
      </c>
      <c r="I91" s="4">
        <f t="shared" ref="I91:J91" si="359">SUM(T91,AA91)</f>
        <v>0.732</v>
      </c>
      <c r="J91" s="4">
        <f t="shared" si="359"/>
        <v>2.241</v>
      </c>
      <c r="K91" s="4">
        <v>0.419999999999997</v>
      </c>
      <c r="L91" s="5">
        <f t="shared" ref="L91:M91" si="360">SUM(T91,AC91)</f>
        <v>0.792</v>
      </c>
      <c r="M91" s="5">
        <f t="shared" si="360"/>
        <v>2.241</v>
      </c>
      <c r="N91" s="5">
        <v>0.419999999999997</v>
      </c>
      <c r="O91" s="1"/>
      <c r="P91" s="1" t="str">
        <f t="shared" si="5"/>
        <v>[2.241,0.792,0.48],</v>
      </c>
      <c r="Q91" s="1" t="str">
        <f t="shared" si="6"/>
        <v>[2.241,0.732,0.48],</v>
      </c>
      <c r="R91" s="1" t="str">
        <f t="shared" si="7"/>
        <v>[2.241,0.732,0.419999999999997],</v>
      </c>
      <c r="S91" s="1" t="str">
        <f t="shared" si="8"/>
        <v>[2.241,0.792,0.419999999999997],</v>
      </c>
      <c r="T91" s="1">
        <v>0.762</v>
      </c>
      <c r="U91" s="1">
        <v>2.286</v>
      </c>
      <c r="W91" s="6">
        <f>0.03</f>
        <v>0.03</v>
      </c>
      <c r="X91" s="1">
        <v>-0.045</v>
      </c>
      <c r="Y91" s="1">
        <v>-0.03</v>
      </c>
      <c r="Z91" s="1">
        <v>-0.045</v>
      </c>
      <c r="AA91" s="1">
        <v>-0.03</v>
      </c>
      <c r="AB91" s="1">
        <v>-0.045</v>
      </c>
      <c r="AC91" s="6">
        <f>0.03</f>
        <v>0.03</v>
      </c>
      <c r="AD91" s="1">
        <v>-0.045</v>
      </c>
    </row>
    <row r="92">
      <c r="C92" s="2">
        <f t="shared" ref="C92:D92" si="361">SUM(T92,W92)</f>
        <v>0.717</v>
      </c>
      <c r="D92" s="2">
        <f t="shared" si="361"/>
        <v>2.256</v>
      </c>
      <c r="E92" s="2">
        <v>0.48</v>
      </c>
      <c r="F92" s="3">
        <f t="shared" ref="F92:G92" si="362">SUM(T92,Y92)</f>
        <v>0.717</v>
      </c>
      <c r="G92" s="3">
        <f t="shared" si="362"/>
        <v>2.316</v>
      </c>
      <c r="H92" s="3">
        <v>0.48</v>
      </c>
      <c r="I92" s="4">
        <f t="shared" ref="I92:J92" si="363">SUM(T92,AA92)</f>
        <v>0.717</v>
      </c>
      <c r="J92" s="4">
        <f t="shared" si="363"/>
        <v>2.316</v>
      </c>
      <c r="K92" s="4">
        <v>0.419999999999997</v>
      </c>
      <c r="L92" s="5">
        <f t="shared" ref="L92:M92" si="364">SUM(T92,AC92)</f>
        <v>0.717</v>
      </c>
      <c r="M92" s="5">
        <f t="shared" si="364"/>
        <v>2.256</v>
      </c>
      <c r="N92" s="5">
        <v>0.419999999999997</v>
      </c>
      <c r="O92" s="1"/>
      <c r="P92" s="1" t="str">
        <f t="shared" si="5"/>
        <v>[2.256,0.717,0.48],</v>
      </c>
      <c r="Q92" s="1" t="str">
        <f t="shared" si="6"/>
        <v>[2.316,0.717,0.48],</v>
      </c>
      <c r="R92" s="1" t="str">
        <f t="shared" si="7"/>
        <v>[2.316,0.717,0.419999999999997],</v>
      </c>
      <c r="S92" s="1" t="str">
        <f t="shared" si="8"/>
        <v>[2.256,0.717,0.419999999999997],</v>
      </c>
      <c r="T92" s="1">
        <v>0.762</v>
      </c>
      <c r="U92" s="1">
        <v>2.286</v>
      </c>
      <c r="W92" s="1">
        <v>-0.045</v>
      </c>
      <c r="X92" s="1">
        <v>-0.03</v>
      </c>
      <c r="Y92" s="1">
        <v>-0.045</v>
      </c>
      <c r="Z92" s="1">
        <v>0.03</v>
      </c>
      <c r="AA92" s="1">
        <v>-0.045</v>
      </c>
      <c r="AB92" s="1">
        <v>0.03</v>
      </c>
      <c r="AC92" s="1">
        <v>-0.045</v>
      </c>
      <c r="AD92" s="1">
        <v>-0.03</v>
      </c>
    </row>
    <row r="93">
      <c r="C93" s="2">
        <f t="shared" ref="C93:D93" si="365">SUM(T93,W93)</f>
        <v>0.732</v>
      </c>
      <c r="D93" s="2">
        <f t="shared" si="365"/>
        <v>2.331</v>
      </c>
      <c r="E93" s="2">
        <v>0.48</v>
      </c>
      <c r="F93" s="3">
        <f t="shared" ref="F93:G93" si="366">SUM(T93,Y93)</f>
        <v>0.792</v>
      </c>
      <c r="G93" s="3">
        <f t="shared" si="366"/>
        <v>2.331</v>
      </c>
      <c r="H93" s="3">
        <v>0.48</v>
      </c>
      <c r="I93" s="4">
        <f t="shared" ref="I93:J93" si="367">SUM(T93,AA93)</f>
        <v>0.792</v>
      </c>
      <c r="J93" s="4">
        <f t="shared" si="367"/>
        <v>2.331</v>
      </c>
      <c r="K93" s="4">
        <v>0.419999999999998</v>
      </c>
      <c r="L93" s="5">
        <f t="shared" ref="L93:M93" si="368">SUM(T93,AC93)</f>
        <v>0.732</v>
      </c>
      <c r="M93" s="5">
        <f t="shared" si="368"/>
        <v>2.331</v>
      </c>
      <c r="N93" s="5">
        <v>0.419999999999998</v>
      </c>
      <c r="O93" s="1"/>
      <c r="P93" s="1" t="str">
        <f t="shared" si="5"/>
        <v>[2.331,0.732,0.48],</v>
      </c>
      <c r="Q93" s="1" t="str">
        <f t="shared" si="6"/>
        <v>[2.331,0.792,0.48],</v>
      </c>
      <c r="R93" s="1" t="str">
        <f t="shared" si="7"/>
        <v>[2.331,0.792,0.419999999999998],</v>
      </c>
      <c r="S93" s="1" t="str">
        <f t="shared" si="8"/>
        <v>[2.331,0.732,0.419999999999998],</v>
      </c>
      <c r="T93" s="1">
        <v>0.762</v>
      </c>
      <c r="U93" s="1">
        <v>2.286</v>
      </c>
      <c r="W93" s="1">
        <v>-0.03</v>
      </c>
      <c r="X93" s="1">
        <v>0.045</v>
      </c>
      <c r="Y93" s="1">
        <v>0.03</v>
      </c>
      <c r="Z93" s="1">
        <v>0.045</v>
      </c>
      <c r="AA93" s="1">
        <v>0.03</v>
      </c>
      <c r="AB93" s="1">
        <v>0.045</v>
      </c>
      <c r="AC93" s="1">
        <v>-0.03</v>
      </c>
      <c r="AD93" s="1">
        <v>0.045</v>
      </c>
    </row>
    <row r="94">
      <c r="C94" s="2">
        <f t="shared" ref="C94:D94" si="369">SUM(T94,W94)</f>
        <v>0.807</v>
      </c>
      <c r="D94" s="2">
        <f t="shared" si="369"/>
        <v>2.316</v>
      </c>
      <c r="E94" s="2">
        <v>0.48</v>
      </c>
      <c r="F94" s="3">
        <f t="shared" ref="F94:G94" si="370">SUM(T94,Y94)</f>
        <v>0.807</v>
      </c>
      <c r="G94" s="3">
        <f t="shared" si="370"/>
        <v>2.256</v>
      </c>
      <c r="H94" s="3">
        <v>0.48</v>
      </c>
      <c r="I94" s="4">
        <f t="shared" ref="I94:J94" si="371">SUM(T94,AA94)</f>
        <v>0.807</v>
      </c>
      <c r="J94" s="4">
        <f t="shared" si="371"/>
        <v>2.256</v>
      </c>
      <c r="K94" s="4">
        <v>0.419999999999998</v>
      </c>
      <c r="L94" s="5">
        <f t="shared" ref="L94:M94" si="372">SUM(T94,AC94)</f>
        <v>0.807</v>
      </c>
      <c r="M94" s="5">
        <f t="shared" si="372"/>
        <v>2.316</v>
      </c>
      <c r="N94" s="5">
        <v>0.419999999999998</v>
      </c>
      <c r="O94" s="1"/>
      <c r="P94" s="1" t="str">
        <f t="shared" si="5"/>
        <v>[2.316,0.807,0.48],</v>
      </c>
      <c r="Q94" s="1" t="str">
        <f t="shared" si="6"/>
        <v>[2.256,0.807,0.48],</v>
      </c>
      <c r="R94" s="1" t="str">
        <f t="shared" si="7"/>
        <v>[2.256,0.807,0.419999999999998],</v>
      </c>
      <c r="S94" s="1" t="str">
        <f t="shared" si="8"/>
        <v>[2.316,0.807,0.419999999999998],</v>
      </c>
      <c r="T94" s="1">
        <v>0.762</v>
      </c>
      <c r="U94" s="1">
        <v>2.286</v>
      </c>
      <c r="W94" s="1">
        <v>0.045</v>
      </c>
      <c r="X94" s="1">
        <v>0.03</v>
      </c>
      <c r="Y94" s="1">
        <v>0.045</v>
      </c>
      <c r="Z94" s="1">
        <v>-0.03</v>
      </c>
      <c r="AA94" s="1">
        <v>0.045</v>
      </c>
      <c r="AB94" s="1">
        <v>-0.03</v>
      </c>
      <c r="AC94" s="1">
        <v>0.045</v>
      </c>
      <c r="AD94" s="1">
        <v>0.03</v>
      </c>
    </row>
    <row r="95">
      <c r="A95" s="1" t="s">
        <v>32</v>
      </c>
      <c r="C95" s="2">
        <f t="shared" ref="C95:D95" si="373">SUM(T95,W95)</f>
        <v>1.554</v>
      </c>
      <c r="D95" s="2">
        <f t="shared" si="373"/>
        <v>2.241</v>
      </c>
      <c r="E95" s="2">
        <v>0.48</v>
      </c>
      <c r="F95" s="3">
        <f t="shared" ref="F95:G95" si="374">SUM(T95,Y95)</f>
        <v>1.494</v>
      </c>
      <c r="G95" s="3">
        <f t="shared" si="374"/>
        <v>2.241</v>
      </c>
      <c r="H95" s="3">
        <v>0.48</v>
      </c>
      <c r="I95" s="4">
        <f t="shared" ref="I95:J95" si="375">SUM(T95,AA95)</f>
        <v>1.494</v>
      </c>
      <c r="J95" s="4">
        <f t="shared" si="375"/>
        <v>2.241</v>
      </c>
      <c r="K95" s="4">
        <v>0.419999999999998</v>
      </c>
      <c r="L95" s="5">
        <f t="shared" ref="L95:M95" si="376">SUM(T95,AC95)</f>
        <v>1.554</v>
      </c>
      <c r="M95" s="5">
        <f t="shared" si="376"/>
        <v>2.241</v>
      </c>
      <c r="N95" s="5">
        <v>0.419999999999998</v>
      </c>
      <c r="O95" s="1"/>
      <c r="P95" s="1" t="str">
        <f t="shared" si="5"/>
        <v>[2.241,1.554,0.48],</v>
      </c>
      <c r="Q95" s="1" t="str">
        <f t="shared" si="6"/>
        <v>[2.241,1.494,0.48],</v>
      </c>
      <c r="R95" s="1" t="str">
        <f t="shared" si="7"/>
        <v>[2.241,1.494,0.419999999999998],</v>
      </c>
      <c r="S95" s="1" t="str">
        <f t="shared" si="8"/>
        <v>[2.241,1.554,0.419999999999998],</v>
      </c>
      <c r="T95" s="1">
        <v>1.524</v>
      </c>
      <c r="U95" s="1">
        <v>2.286</v>
      </c>
      <c r="W95" s="6">
        <f>0.03</f>
        <v>0.03</v>
      </c>
      <c r="X95" s="1">
        <v>-0.045</v>
      </c>
      <c r="Y95" s="1">
        <v>-0.03</v>
      </c>
      <c r="Z95" s="1">
        <v>-0.045</v>
      </c>
      <c r="AA95" s="1">
        <v>-0.03</v>
      </c>
      <c r="AB95" s="1">
        <v>-0.045</v>
      </c>
      <c r="AC95" s="6">
        <f>0.03</f>
        <v>0.03</v>
      </c>
      <c r="AD95" s="1">
        <v>-0.045</v>
      </c>
    </row>
    <row r="96">
      <c r="C96" s="2">
        <f t="shared" ref="C96:D96" si="377">SUM(T96,W96)</f>
        <v>1.479</v>
      </c>
      <c r="D96" s="2">
        <f t="shared" si="377"/>
        <v>2.256</v>
      </c>
      <c r="E96" s="2">
        <v>0.48</v>
      </c>
      <c r="F96" s="3">
        <f t="shared" ref="F96:G96" si="378">SUM(T96,Y96)</f>
        <v>1.479</v>
      </c>
      <c r="G96" s="3">
        <f t="shared" si="378"/>
        <v>2.316</v>
      </c>
      <c r="H96" s="3">
        <v>0.48</v>
      </c>
      <c r="I96" s="4">
        <f t="shared" ref="I96:J96" si="379">SUM(T96,AA96)</f>
        <v>1.479</v>
      </c>
      <c r="J96" s="4">
        <f t="shared" si="379"/>
        <v>2.316</v>
      </c>
      <c r="K96" s="4">
        <v>0.419999999999998</v>
      </c>
      <c r="L96" s="5">
        <f t="shared" ref="L96:M96" si="380">SUM(T96,AC96)</f>
        <v>1.479</v>
      </c>
      <c r="M96" s="5">
        <f t="shared" si="380"/>
        <v>2.256</v>
      </c>
      <c r="N96" s="5">
        <v>0.419999999999998</v>
      </c>
      <c r="O96" s="1"/>
      <c r="P96" s="1" t="str">
        <f t="shared" si="5"/>
        <v>[2.256,1.479,0.48],</v>
      </c>
      <c r="Q96" s="1" t="str">
        <f t="shared" si="6"/>
        <v>[2.316,1.479,0.48],</v>
      </c>
      <c r="R96" s="1" t="str">
        <f t="shared" si="7"/>
        <v>[2.316,1.479,0.419999999999998],</v>
      </c>
      <c r="S96" s="1" t="str">
        <f t="shared" si="8"/>
        <v>[2.256,1.479,0.419999999999998],</v>
      </c>
      <c r="T96" s="1">
        <v>1.524</v>
      </c>
      <c r="U96" s="1">
        <v>2.286</v>
      </c>
      <c r="W96" s="1">
        <v>-0.045</v>
      </c>
      <c r="X96" s="1">
        <v>-0.03</v>
      </c>
      <c r="Y96" s="1">
        <v>-0.045</v>
      </c>
      <c r="Z96" s="1">
        <v>0.03</v>
      </c>
      <c r="AA96" s="1">
        <v>-0.045</v>
      </c>
      <c r="AB96" s="1">
        <v>0.03</v>
      </c>
      <c r="AC96" s="1">
        <v>-0.045</v>
      </c>
      <c r="AD96" s="1">
        <v>-0.03</v>
      </c>
    </row>
    <row r="97">
      <c r="C97" s="2">
        <f t="shared" ref="C97:D97" si="381">SUM(T97,W97)</f>
        <v>1.494</v>
      </c>
      <c r="D97" s="2">
        <f t="shared" si="381"/>
        <v>2.331</v>
      </c>
      <c r="E97" s="2">
        <v>0.48</v>
      </c>
      <c r="F97" s="3">
        <f t="shared" ref="F97:G97" si="382">SUM(T97,Y97)</f>
        <v>1.554</v>
      </c>
      <c r="G97" s="3">
        <f t="shared" si="382"/>
        <v>2.331</v>
      </c>
      <c r="H97" s="3">
        <v>0.48</v>
      </c>
      <c r="I97" s="4">
        <f t="shared" ref="I97:J97" si="383">SUM(T97,AA97)</f>
        <v>1.554</v>
      </c>
      <c r="J97" s="4">
        <f t="shared" si="383"/>
        <v>2.331</v>
      </c>
      <c r="K97" s="4">
        <v>0.419999999999998</v>
      </c>
      <c r="L97" s="5">
        <f t="shared" ref="L97:M97" si="384">SUM(T97,AC97)</f>
        <v>1.494</v>
      </c>
      <c r="M97" s="5">
        <f t="shared" si="384"/>
        <v>2.331</v>
      </c>
      <c r="N97" s="5">
        <v>0.419999999999998</v>
      </c>
      <c r="O97" s="1"/>
      <c r="P97" s="1" t="str">
        <f t="shared" si="5"/>
        <v>[2.331,1.494,0.48],</v>
      </c>
      <c r="Q97" s="1" t="str">
        <f t="shared" si="6"/>
        <v>[2.331,1.554,0.48],</v>
      </c>
      <c r="R97" s="1" t="str">
        <f t="shared" si="7"/>
        <v>[2.331,1.554,0.419999999999998],</v>
      </c>
      <c r="S97" s="1" t="str">
        <f t="shared" si="8"/>
        <v>[2.331,1.494,0.419999999999998],</v>
      </c>
      <c r="T97" s="1">
        <v>1.524</v>
      </c>
      <c r="U97" s="1">
        <v>2.286</v>
      </c>
      <c r="W97" s="1">
        <v>-0.03</v>
      </c>
      <c r="X97" s="1">
        <v>0.045</v>
      </c>
      <c r="Y97" s="1">
        <v>0.03</v>
      </c>
      <c r="Z97" s="1">
        <v>0.045</v>
      </c>
      <c r="AA97" s="1">
        <v>0.03</v>
      </c>
      <c r="AB97" s="1">
        <v>0.045</v>
      </c>
      <c r="AC97" s="1">
        <v>-0.03</v>
      </c>
      <c r="AD97" s="1">
        <v>0.045</v>
      </c>
    </row>
    <row r="98">
      <c r="C98" s="2">
        <f t="shared" ref="C98:D98" si="385">SUM(T98,W98)</f>
        <v>1.569</v>
      </c>
      <c r="D98" s="2">
        <f t="shared" si="385"/>
        <v>2.316</v>
      </c>
      <c r="E98" s="2">
        <v>0.48</v>
      </c>
      <c r="F98" s="3">
        <f t="shared" ref="F98:G98" si="386">SUM(T98,Y98)</f>
        <v>1.569</v>
      </c>
      <c r="G98" s="3">
        <f t="shared" si="386"/>
        <v>2.256</v>
      </c>
      <c r="H98" s="3">
        <v>0.48</v>
      </c>
      <c r="I98" s="4">
        <f t="shared" ref="I98:J98" si="387">SUM(T98,AA98)</f>
        <v>1.569</v>
      </c>
      <c r="J98" s="4">
        <f t="shared" si="387"/>
        <v>2.256</v>
      </c>
      <c r="K98" s="4">
        <v>0.419999999999998</v>
      </c>
      <c r="L98" s="5">
        <f t="shared" ref="L98:M98" si="388">SUM(T98,AC98)</f>
        <v>1.569</v>
      </c>
      <c r="M98" s="5">
        <f t="shared" si="388"/>
        <v>2.316</v>
      </c>
      <c r="N98" s="5">
        <v>0.419999999999998</v>
      </c>
      <c r="O98" s="1"/>
      <c r="P98" s="1" t="str">
        <f t="shared" si="5"/>
        <v>[2.316,1.569,0.48],</v>
      </c>
      <c r="Q98" s="1" t="str">
        <f t="shared" si="6"/>
        <v>[2.256,1.569,0.48],</v>
      </c>
      <c r="R98" s="1" t="str">
        <f t="shared" si="7"/>
        <v>[2.256,1.569,0.419999999999998],</v>
      </c>
      <c r="S98" s="1" t="str">
        <f t="shared" si="8"/>
        <v>[2.316,1.569,0.419999999999998],</v>
      </c>
      <c r="T98" s="1">
        <v>1.524</v>
      </c>
      <c r="U98" s="1">
        <v>2.286</v>
      </c>
      <c r="W98" s="1">
        <v>0.045</v>
      </c>
      <c r="X98" s="1">
        <v>0.03</v>
      </c>
      <c r="Y98" s="1">
        <v>0.045</v>
      </c>
      <c r="Z98" s="1">
        <v>-0.03</v>
      </c>
      <c r="AA98" s="1">
        <v>0.045</v>
      </c>
      <c r="AB98" s="1">
        <v>-0.03</v>
      </c>
      <c r="AC98" s="1">
        <v>0.045</v>
      </c>
      <c r="AD98" s="1">
        <v>0.03</v>
      </c>
    </row>
    <row r="99">
      <c r="A99" s="1" t="s">
        <v>33</v>
      </c>
      <c r="C99" s="2">
        <f t="shared" ref="C99:D99" si="389">SUM(T99,W99)</f>
        <v>2.316</v>
      </c>
      <c r="D99" s="2">
        <f t="shared" si="389"/>
        <v>2.241</v>
      </c>
      <c r="E99" s="2">
        <v>0.48</v>
      </c>
      <c r="F99" s="3">
        <f t="shared" ref="F99:G99" si="390">SUM(T99,Y99)</f>
        <v>2.256</v>
      </c>
      <c r="G99" s="3">
        <f t="shared" si="390"/>
        <v>2.241</v>
      </c>
      <c r="H99" s="3">
        <v>0.48</v>
      </c>
      <c r="I99" s="4">
        <f t="shared" ref="I99:J99" si="391">SUM(T99,AA99)</f>
        <v>2.256</v>
      </c>
      <c r="J99" s="4">
        <f t="shared" si="391"/>
        <v>2.241</v>
      </c>
      <c r="K99" s="4">
        <v>0.419999999999998</v>
      </c>
      <c r="L99" s="5">
        <f t="shared" ref="L99:M99" si="392">SUM(T99,AC99)</f>
        <v>2.316</v>
      </c>
      <c r="M99" s="5">
        <f t="shared" si="392"/>
        <v>2.241</v>
      </c>
      <c r="N99" s="5">
        <v>0.419999999999998</v>
      </c>
      <c r="O99" s="1"/>
      <c r="P99" s="1" t="str">
        <f t="shared" si="5"/>
        <v>[2.241,2.316,0.48],</v>
      </c>
      <c r="Q99" s="1" t="str">
        <f t="shared" si="6"/>
        <v>[2.241,2.256,0.48],</v>
      </c>
      <c r="R99" s="1" t="str">
        <f t="shared" si="7"/>
        <v>[2.241,2.256,0.419999999999998],</v>
      </c>
      <c r="S99" s="1" t="str">
        <f t="shared" si="8"/>
        <v>[2.241,2.316,0.419999999999998],</v>
      </c>
      <c r="T99" s="1">
        <v>2.286</v>
      </c>
      <c r="U99" s="1">
        <v>2.286</v>
      </c>
      <c r="W99" s="6">
        <f>0.03</f>
        <v>0.03</v>
      </c>
      <c r="X99" s="1">
        <v>-0.045</v>
      </c>
      <c r="Y99" s="1">
        <v>-0.03</v>
      </c>
      <c r="Z99" s="1">
        <v>-0.045</v>
      </c>
      <c r="AA99" s="1">
        <v>-0.03</v>
      </c>
      <c r="AB99" s="1">
        <v>-0.045</v>
      </c>
      <c r="AC99" s="6">
        <f>0.03</f>
        <v>0.03</v>
      </c>
      <c r="AD99" s="1">
        <v>-0.045</v>
      </c>
    </row>
    <row r="100">
      <c r="C100" s="2">
        <f t="shared" ref="C100:D100" si="393">SUM(T100,W100)</f>
        <v>2.241</v>
      </c>
      <c r="D100" s="2">
        <f t="shared" si="393"/>
        <v>2.256</v>
      </c>
      <c r="E100" s="2">
        <v>0.48</v>
      </c>
      <c r="F100" s="3">
        <f t="shared" ref="F100:G100" si="394">SUM(T100,Y100)</f>
        <v>2.241</v>
      </c>
      <c r="G100" s="3">
        <f t="shared" si="394"/>
        <v>2.316</v>
      </c>
      <c r="H100" s="3">
        <v>0.48</v>
      </c>
      <c r="I100" s="4">
        <f t="shared" ref="I100:J100" si="395">SUM(T100,AA100)</f>
        <v>2.241</v>
      </c>
      <c r="J100" s="4">
        <f t="shared" si="395"/>
        <v>2.316</v>
      </c>
      <c r="K100" s="4">
        <v>0.419999999999998</v>
      </c>
      <c r="L100" s="5">
        <f t="shared" ref="L100:M100" si="396">SUM(T100,AC100)</f>
        <v>2.241</v>
      </c>
      <c r="M100" s="5">
        <f t="shared" si="396"/>
        <v>2.256</v>
      </c>
      <c r="N100" s="5">
        <v>0.419999999999998</v>
      </c>
      <c r="O100" s="1"/>
      <c r="P100" s="1" t="str">
        <f t="shared" si="5"/>
        <v>[2.256,2.241,0.48],</v>
      </c>
      <c r="Q100" s="1" t="str">
        <f t="shared" si="6"/>
        <v>[2.316,2.241,0.48],</v>
      </c>
      <c r="R100" s="1" t="str">
        <f t="shared" si="7"/>
        <v>[2.316,2.241,0.419999999999998],</v>
      </c>
      <c r="S100" s="1" t="str">
        <f t="shared" si="8"/>
        <v>[2.256,2.241,0.419999999999998],</v>
      </c>
      <c r="T100" s="1">
        <v>2.286</v>
      </c>
      <c r="U100" s="1">
        <v>2.286</v>
      </c>
      <c r="W100" s="1">
        <v>-0.045</v>
      </c>
      <c r="X100" s="1">
        <v>-0.03</v>
      </c>
      <c r="Y100" s="1">
        <v>-0.045</v>
      </c>
      <c r="Z100" s="1">
        <v>0.03</v>
      </c>
      <c r="AA100" s="1">
        <v>-0.045</v>
      </c>
      <c r="AB100" s="1">
        <v>0.03</v>
      </c>
      <c r="AC100" s="1">
        <v>-0.045</v>
      </c>
      <c r="AD100" s="1">
        <v>-0.03</v>
      </c>
    </row>
    <row r="101">
      <c r="C101" s="2">
        <f t="shared" ref="C101:D101" si="397">SUM(T101,W101)</f>
        <v>2.256</v>
      </c>
      <c r="D101" s="2">
        <f t="shared" si="397"/>
        <v>2.331</v>
      </c>
      <c r="E101" s="2">
        <v>0.48</v>
      </c>
      <c r="F101" s="3">
        <f t="shared" ref="F101:G101" si="398">SUM(T101,Y101)</f>
        <v>2.316</v>
      </c>
      <c r="G101" s="3">
        <f t="shared" si="398"/>
        <v>2.331</v>
      </c>
      <c r="H101" s="3">
        <v>0.48</v>
      </c>
      <c r="I101" s="4">
        <f t="shared" ref="I101:J101" si="399">SUM(T101,AA101)</f>
        <v>2.316</v>
      </c>
      <c r="J101" s="4">
        <f t="shared" si="399"/>
        <v>2.331</v>
      </c>
      <c r="K101" s="4">
        <v>0.419999999999998</v>
      </c>
      <c r="L101" s="5">
        <f t="shared" ref="L101:M101" si="400">SUM(T101,AC101)</f>
        <v>2.256</v>
      </c>
      <c r="M101" s="5">
        <f t="shared" si="400"/>
        <v>2.331</v>
      </c>
      <c r="N101" s="5">
        <v>0.419999999999998</v>
      </c>
      <c r="O101" s="1"/>
      <c r="P101" s="1" t="str">
        <f t="shared" si="5"/>
        <v>[2.331,2.256,0.48],</v>
      </c>
      <c r="Q101" s="1" t="str">
        <f t="shared" si="6"/>
        <v>[2.331,2.316,0.48],</v>
      </c>
      <c r="R101" s="1" t="str">
        <f t="shared" si="7"/>
        <v>[2.331,2.316,0.419999999999998],</v>
      </c>
      <c r="S101" s="1" t="str">
        <f t="shared" si="8"/>
        <v>[2.331,2.256,0.419999999999998],</v>
      </c>
      <c r="T101" s="1">
        <v>2.286</v>
      </c>
      <c r="U101" s="1">
        <v>2.286</v>
      </c>
      <c r="W101" s="1">
        <v>-0.03</v>
      </c>
      <c r="X101" s="1">
        <v>0.045</v>
      </c>
      <c r="Y101" s="1">
        <v>0.03</v>
      </c>
      <c r="Z101" s="1">
        <v>0.045</v>
      </c>
      <c r="AA101" s="1">
        <v>0.03</v>
      </c>
      <c r="AB101" s="1">
        <v>0.045</v>
      </c>
      <c r="AC101" s="1">
        <v>-0.03</v>
      </c>
      <c r="AD101" s="1">
        <v>0.045</v>
      </c>
    </row>
    <row r="102">
      <c r="C102" s="2">
        <f t="shared" ref="C102:D102" si="401">SUM(T102,W102)</f>
        <v>2.331</v>
      </c>
      <c r="D102" s="2">
        <f t="shared" si="401"/>
        <v>2.316</v>
      </c>
      <c r="E102" s="2">
        <v>0.48</v>
      </c>
      <c r="F102" s="3">
        <f t="shared" ref="F102:G102" si="402">SUM(T102,Y102)</f>
        <v>2.331</v>
      </c>
      <c r="G102" s="3">
        <f t="shared" si="402"/>
        <v>2.256</v>
      </c>
      <c r="H102" s="3">
        <v>0.48</v>
      </c>
      <c r="I102" s="4">
        <f t="shared" ref="I102:J102" si="403">SUM(T102,AA102)</f>
        <v>2.331</v>
      </c>
      <c r="J102" s="4">
        <f t="shared" si="403"/>
        <v>2.256</v>
      </c>
      <c r="K102" s="4">
        <v>0.419999999999998</v>
      </c>
      <c r="L102" s="5">
        <f t="shared" ref="L102:M102" si="404">SUM(T102,AC102)</f>
        <v>2.331</v>
      </c>
      <c r="M102" s="5">
        <f t="shared" si="404"/>
        <v>2.316</v>
      </c>
      <c r="N102" s="5">
        <v>0.419999999999998</v>
      </c>
      <c r="O102" s="1"/>
      <c r="P102" s="1" t="str">
        <f t="shared" si="5"/>
        <v>[2.316,2.331,0.48],</v>
      </c>
      <c r="Q102" s="1" t="str">
        <f t="shared" si="6"/>
        <v>[2.256,2.331,0.48],</v>
      </c>
      <c r="R102" s="1" t="str">
        <f t="shared" si="7"/>
        <v>[2.256,2.331,0.419999999999998],</v>
      </c>
      <c r="S102" s="1" t="str">
        <f t="shared" si="8"/>
        <v>[2.316,2.331,0.419999999999998],</v>
      </c>
      <c r="T102" s="1">
        <v>2.286</v>
      </c>
      <c r="U102" s="1">
        <v>2.286</v>
      </c>
      <c r="W102" s="1">
        <v>0.045</v>
      </c>
      <c r="X102" s="1">
        <v>0.03</v>
      </c>
      <c r="Y102" s="1">
        <v>0.045</v>
      </c>
      <c r="Z102" s="1">
        <v>-0.03</v>
      </c>
      <c r="AA102" s="1">
        <v>0.045</v>
      </c>
      <c r="AB102" s="1">
        <v>-0.03</v>
      </c>
      <c r="AC102" s="1">
        <v>0.045</v>
      </c>
      <c r="AD102" s="1">
        <v>0.03</v>
      </c>
    </row>
    <row r="103">
      <c r="A103" s="1" t="s">
        <v>34</v>
      </c>
      <c r="C103" s="2">
        <f t="shared" ref="C103:D103" si="405">SUM(T103,W103)</f>
        <v>3.078</v>
      </c>
      <c r="D103" s="2">
        <f t="shared" si="405"/>
        <v>2.241</v>
      </c>
      <c r="E103" s="2">
        <v>0.48</v>
      </c>
      <c r="F103" s="3">
        <f t="shared" ref="F103:G103" si="406">SUM(T103,Y103)</f>
        <v>3.018</v>
      </c>
      <c r="G103" s="3">
        <f t="shared" si="406"/>
        <v>2.241</v>
      </c>
      <c r="H103" s="3">
        <v>0.48</v>
      </c>
      <c r="I103" s="4">
        <f t="shared" ref="I103:J103" si="407">SUM(T103,AA103)</f>
        <v>3.018</v>
      </c>
      <c r="J103" s="4">
        <f t="shared" si="407"/>
        <v>2.241</v>
      </c>
      <c r="K103" s="4">
        <v>0.419999999999998</v>
      </c>
      <c r="L103" s="5">
        <f t="shared" ref="L103:M103" si="408">SUM(T103,AC103)</f>
        <v>3.078</v>
      </c>
      <c r="M103" s="5">
        <f t="shared" si="408"/>
        <v>2.241</v>
      </c>
      <c r="N103" s="5">
        <v>0.419999999999998</v>
      </c>
      <c r="O103" s="1"/>
      <c r="P103" s="1" t="str">
        <f t="shared" si="5"/>
        <v>[2.241,3.078,0.48],</v>
      </c>
      <c r="Q103" s="1" t="str">
        <f t="shared" si="6"/>
        <v>[2.241,3.018,0.48],</v>
      </c>
      <c r="R103" s="1" t="str">
        <f t="shared" si="7"/>
        <v>[2.241,3.018,0.419999999999998],</v>
      </c>
      <c r="S103" s="1" t="str">
        <f t="shared" si="8"/>
        <v>[2.241,3.078,0.419999999999998],</v>
      </c>
      <c r="T103" s="1">
        <v>3.048</v>
      </c>
      <c r="U103" s="1">
        <v>2.286</v>
      </c>
      <c r="W103" s="6">
        <f>0.03</f>
        <v>0.03</v>
      </c>
      <c r="X103" s="1">
        <v>-0.045</v>
      </c>
      <c r="Y103" s="1">
        <v>-0.03</v>
      </c>
      <c r="Z103" s="1">
        <v>-0.045</v>
      </c>
      <c r="AA103" s="1">
        <v>-0.03</v>
      </c>
      <c r="AB103" s="1">
        <v>-0.045</v>
      </c>
      <c r="AC103" s="6">
        <f>0.03</f>
        <v>0.03</v>
      </c>
      <c r="AD103" s="1">
        <v>-0.045</v>
      </c>
    </row>
    <row r="104">
      <c r="C104" s="2">
        <f t="shared" ref="C104:D104" si="409">SUM(T104,W104)</f>
        <v>3.003</v>
      </c>
      <c r="D104" s="2">
        <f t="shared" si="409"/>
        <v>2.256</v>
      </c>
      <c r="E104" s="2">
        <v>0.48</v>
      </c>
      <c r="F104" s="3">
        <f t="shared" ref="F104:G104" si="410">SUM(T104,Y104)</f>
        <v>3.003</v>
      </c>
      <c r="G104" s="3">
        <f t="shared" si="410"/>
        <v>2.316</v>
      </c>
      <c r="H104" s="3">
        <v>0.48</v>
      </c>
      <c r="I104" s="4">
        <f t="shared" ref="I104:J104" si="411">SUM(T104,AA104)</f>
        <v>3.003</v>
      </c>
      <c r="J104" s="4">
        <f t="shared" si="411"/>
        <v>2.316</v>
      </c>
      <c r="K104" s="4">
        <v>0.419999999999998</v>
      </c>
      <c r="L104" s="5">
        <f t="shared" ref="L104:M104" si="412">SUM(T104,AC104)</f>
        <v>3.003</v>
      </c>
      <c r="M104" s="5">
        <f t="shared" si="412"/>
        <v>2.256</v>
      </c>
      <c r="N104" s="5">
        <v>0.419999999999998</v>
      </c>
      <c r="O104" s="1"/>
      <c r="P104" s="1" t="str">
        <f t="shared" si="5"/>
        <v>[2.256,3.003,0.48],</v>
      </c>
      <c r="Q104" s="1" t="str">
        <f t="shared" si="6"/>
        <v>[2.316,3.003,0.48],</v>
      </c>
      <c r="R104" s="1" t="str">
        <f t="shared" si="7"/>
        <v>[2.316,3.003,0.419999999999998],</v>
      </c>
      <c r="S104" s="1" t="str">
        <f t="shared" si="8"/>
        <v>[2.256,3.003,0.419999999999998],</v>
      </c>
      <c r="T104" s="1">
        <v>3.048</v>
      </c>
      <c r="U104" s="1">
        <v>2.286</v>
      </c>
      <c r="W104" s="1">
        <v>-0.045</v>
      </c>
      <c r="X104" s="1">
        <v>-0.03</v>
      </c>
      <c r="Y104" s="1">
        <v>-0.045</v>
      </c>
      <c r="Z104" s="1">
        <v>0.03</v>
      </c>
      <c r="AA104" s="1">
        <v>-0.045</v>
      </c>
      <c r="AB104" s="1">
        <v>0.03</v>
      </c>
      <c r="AC104" s="1">
        <v>-0.045</v>
      </c>
      <c r="AD104" s="1">
        <v>-0.03</v>
      </c>
    </row>
    <row r="105">
      <c r="C105" s="2">
        <f t="shared" ref="C105:D105" si="413">SUM(T105,W105)</f>
        <v>3.018</v>
      </c>
      <c r="D105" s="2">
        <f t="shared" si="413"/>
        <v>2.331</v>
      </c>
      <c r="E105" s="2">
        <v>0.48</v>
      </c>
      <c r="F105" s="3">
        <f t="shared" ref="F105:G105" si="414">SUM(T105,Y105)</f>
        <v>3.078</v>
      </c>
      <c r="G105" s="3">
        <f t="shared" si="414"/>
        <v>2.331</v>
      </c>
      <c r="H105" s="3">
        <v>0.48</v>
      </c>
      <c r="I105" s="4">
        <f t="shared" ref="I105:J105" si="415">SUM(T105,AA105)</f>
        <v>3.078</v>
      </c>
      <c r="J105" s="4">
        <f t="shared" si="415"/>
        <v>2.331</v>
      </c>
      <c r="K105" s="4">
        <v>0.419999999999998</v>
      </c>
      <c r="L105" s="5">
        <f t="shared" ref="L105:M105" si="416">SUM(T105,AC105)</f>
        <v>3.018</v>
      </c>
      <c r="M105" s="5">
        <f t="shared" si="416"/>
        <v>2.331</v>
      </c>
      <c r="N105" s="5">
        <v>0.419999999999998</v>
      </c>
      <c r="O105" s="1"/>
      <c r="P105" s="1" t="str">
        <f t="shared" si="5"/>
        <v>[2.331,3.018,0.48],</v>
      </c>
      <c r="Q105" s="1" t="str">
        <f t="shared" si="6"/>
        <v>[2.331,3.078,0.48],</v>
      </c>
      <c r="R105" s="1" t="str">
        <f t="shared" si="7"/>
        <v>[2.331,3.078,0.419999999999998],</v>
      </c>
      <c r="S105" s="1" t="str">
        <f t="shared" si="8"/>
        <v>[2.331,3.018,0.419999999999998],</v>
      </c>
      <c r="T105" s="1">
        <v>3.048</v>
      </c>
      <c r="U105" s="1">
        <v>2.286</v>
      </c>
      <c r="W105" s="1">
        <v>-0.03</v>
      </c>
      <c r="X105" s="1">
        <v>0.045</v>
      </c>
      <c r="Y105" s="1">
        <v>0.03</v>
      </c>
      <c r="Z105" s="1">
        <v>0.045</v>
      </c>
      <c r="AA105" s="1">
        <v>0.03</v>
      </c>
      <c r="AB105" s="1">
        <v>0.045</v>
      </c>
      <c r="AC105" s="1">
        <v>-0.03</v>
      </c>
      <c r="AD105" s="1">
        <v>0.045</v>
      </c>
    </row>
    <row r="106">
      <c r="C106" s="2">
        <f t="shared" ref="C106:D106" si="417">SUM(T106,W106)</f>
        <v>3.093</v>
      </c>
      <c r="D106" s="2">
        <f t="shared" si="417"/>
        <v>2.316</v>
      </c>
      <c r="E106" s="2">
        <v>0.48</v>
      </c>
      <c r="F106" s="3">
        <f t="shared" ref="F106:G106" si="418">SUM(T106,Y106)</f>
        <v>3.093</v>
      </c>
      <c r="G106" s="3">
        <f t="shared" si="418"/>
        <v>2.256</v>
      </c>
      <c r="H106" s="3">
        <v>0.48</v>
      </c>
      <c r="I106" s="4">
        <f t="shared" ref="I106:J106" si="419">SUM(T106,AA106)</f>
        <v>3.093</v>
      </c>
      <c r="J106" s="4">
        <f t="shared" si="419"/>
        <v>2.256</v>
      </c>
      <c r="K106" s="4">
        <v>0.419999999999998</v>
      </c>
      <c r="L106" s="5">
        <f t="shared" ref="L106:M106" si="420">SUM(T106,AC106)</f>
        <v>3.093</v>
      </c>
      <c r="M106" s="5">
        <f t="shared" si="420"/>
        <v>2.316</v>
      </c>
      <c r="N106" s="5">
        <v>0.419999999999998</v>
      </c>
      <c r="O106" s="1"/>
      <c r="P106" s="1" t="str">
        <f t="shared" si="5"/>
        <v>[2.316,3.093,0.48],</v>
      </c>
      <c r="Q106" s="1" t="str">
        <f t="shared" si="6"/>
        <v>[2.256,3.093,0.48],</v>
      </c>
      <c r="R106" s="1" t="str">
        <f t="shared" si="7"/>
        <v>[2.256,3.093,0.419999999999998],</v>
      </c>
      <c r="S106" s="1" t="str">
        <f t="shared" si="8"/>
        <v>[2.316,3.093,0.419999999999998],</v>
      </c>
      <c r="T106" s="1">
        <v>3.048</v>
      </c>
      <c r="U106" s="1">
        <v>2.286</v>
      </c>
      <c r="W106" s="1">
        <v>0.045</v>
      </c>
      <c r="X106" s="1">
        <v>0.03</v>
      </c>
      <c r="Y106" s="1">
        <v>0.045</v>
      </c>
      <c r="Z106" s="1">
        <v>-0.03</v>
      </c>
      <c r="AA106" s="1">
        <v>0.045</v>
      </c>
      <c r="AB106" s="1">
        <v>-0.03</v>
      </c>
      <c r="AC106" s="1">
        <v>0.045</v>
      </c>
      <c r="AD106" s="1">
        <v>0.03</v>
      </c>
    </row>
    <row r="107">
      <c r="A107" s="1" t="s">
        <v>35</v>
      </c>
      <c r="C107" s="2">
        <f t="shared" ref="C107:D107" si="421">SUM(T107,W107)</f>
        <v>3.84</v>
      </c>
      <c r="D107" s="2">
        <f t="shared" si="421"/>
        <v>2.241</v>
      </c>
      <c r="E107" s="2">
        <v>0.48</v>
      </c>
      <c r="F107" s="3">
        <f t="shared" ref="F107:G107" si="422">SUM(T107,Y107)</f>
        <v>3.78</v>
      </c>
      <c r="G107" s="3">
        <f t="shared" si="422"/>
        <v>2.241</v>
      </c>
      <c r="H107" s="3">
        <v>0.48</v>
      </c>
      <c r="I107" s="4">
        <f t="shared" ref="I107:J107" si="423">SUM(T107,AA107)</f>
        <v>3.78</v>
      </c>
      <c r="J107" s="4">
        <f t="shared" si="423"/>
        <v>2.241</v>
      </c>
      <c r="K107" s="4">
        <v>0.419999999999998</v>
      </c>
      <c r="L107" s="5">
        <f t="shared" ref="L107:M107" si="424">SUM(T107,AC107)</f>
        <v>3.84</v>
      </c>
      <c r="M107" s="5">
        <f t="shared" si="424"/>
        <v>2.241</v>
      </c>
      <c r="N107" s="5">
        <v>0.419999999999998</v>
      </c>
      <c r="O107" s="1"/>
      <c r="P107" s="1" t="str">
        <f t="shared" si="5"/>
        <v>[2.241,3.84,0.48],</v>
      </c>
      <c r="Q107" s="1" t="str">
        <f t="shared" si="6"/>
        <v>[2.241,3.78,0.48],</v>
      </c>
      <c r="R107" s="1" t="str">
        <f t="shared" si="7"/>
        <v>[2.241,3.78,0.419999999999998],</v>
      </c>
      <c r="S107" s="1" t="str">
        <f t="shared" si="8"/>
        <v>[2.241,3.84,0.419999999999998],</v>
      </c>
      <c r="T107" s="1">
        <v>3.81</v>
      </c>
      <c r="U107" s="1">
        <v>2.286</v>
      </c>
      <c r="W107" s="6">
        <f>0.03</f>
        <v>0.03</v>
      </c>
      <c r="X107" s="1">
        <v>-0.045</v>
      </c>
      <c r="Y107" s="1">
        <v>-0.03</v>
      </c>
      <c r="Z107" s="1">
        <v>-0.045</v>
      </c>
      <c r="AA107" s="1">
        <v>-0.03</v>
      </c>
      <c r="AB107" s="1">
        <v>-0.045</v>
      </c>
      <c r="AC107" s="6">
        <f>0.03</f>
        <v>0.03</v>
      </c>
      <c r="AD107" s="1">
        <v>-0.045</v>
      </c>
    </row>
    <row r="108">
      <c r="C108" s="2">
        <f t="shared" ref="C108:D108" si="425">SUM(T108,W108)</f>
        <v>3.765</v>
      </c>
      <c r="D108" s="2">
        <f t="shared" si="425"/>
        <v>2.256</v>
      </c>
      <c r="E108" s="2">
        <v>0.48</v>
      </c>
      <c r="F108" s="3">
        <f t="shared" ref="F108:G108" si="426">SUM(T108,Y108)</f>
        <v>3.765</v>
      </c>
      <c r="G108" s="3">
        <f t="shared" si="426"/>
        <v>2.316</v>
      </c>
      <c r="H108" s="3">
        <v>0.48</v>
      </c>
      <c r="I108" s="4">
        <f t="shared" ref="I108:J108" si="427">SUM(T108,AA108)</f>
        <v>3.765</v>
      </c>
      <c r="J108" s="4">
        <f t="shared" si="427"/>
        <v>2.316</v>
      </c>
      <c r="K108" s="4">
        <v>0.419999999999999</v>
      </c>
      <c r="L108" s="5">
        <f t="shared" ref="L108:M108" si="428">SUM(T108,AC108)</f>
        <v>3.765</v>
      </c>
      <c r="M108" s="5">
        <f t="shared" si="428"/>
        <v>2.256</v>
      </c>
      <c r="N108" s="5">
        <v>0.419999999999999</v>
      </c>
      <c r="O108" s="1"/>
      <c r="P108" s="1" t="str">
        <f t="shared" si="5"/>
        <v>[2.256,3.765,0.48],</v>
      </c>
      <c r="Q108" s="1" t="str">
        <f t="shared" si="6"/>
        <v>[2.316,3.765,0.48],</v>
      </c>
      <c r="R108" s="1" t="str">
        <f t="shared" si="7"/>
        <v>[2.316,3.765,0.419999999999999],</v>
      </c>
      <c r="S108" s="1" t="str">
        <f t="shared" si="8"/>
        <v>[2.256,3.765,0.419999999999999],</v>
      </c>
      <c r="T108" s="1">
        <v>3.81</v>
      </c>
      <c r="U108" s="1">
        <v>2.286</v>
      </c>
      <c r="W108" s="1">
        <v>-0.045</v>
      </c>
      <c r="X108" s="1">
        <v>-0.03</v>
      </c>
      <c r="Y108" s="1">
        <v>-0.045</v>
      </c>
      <c r="Z108" s="1">
        <v>0.03</v>
      </c>
      <c r="AA108" s="1">
        <v>-0.045</v>
      </c>
      <c r="AB108" s="1">
        <v>0.03</v>
      </c>
      <c r="AC108" s="1">
        <v>-0.045</v>
      </c>
      <c r="AD108" s="1">
        <v>-0.03</v>
      </c>
    </row>
    <row r="109">
      <c r="C109" s="2">
        <f t="shared" ref="C109:D109" si="429">SUM(T109,W109)</f>
        <v>3.78</v>
      </c>
      <c r="D109" s="2">
        <f t="shared" si="429"/>
        <v>2.331</v>
      </c>
      <c r="E109" s="2">
        <v>0.48</v>
      </c>
      <c r="F109" s="3">
        <f t="shared" ref="F109:G109" si="430">SUM(T109,Y109)</f>
        <v>3.84</v>
      </c>
      <c r="G109" s="3">
        <f t="shared" si="430"/>
        <v>2.331</v>
      </c>
      <c r="H109" s="3">
        <v>0.48</v>
      </c>
      <c r="I109" s="4">
        <f t="shared" ref="I109:J109" si="431">SUM(T109,AA109)</f>
        <v>3.84</v>
      </c>
      <c r="J109" s="4">
        <f t="shared" si="431"/>
        <v>2.331</v>
      </c>
      <c r="K109" s="4">
        <v>0.419999999999999</v>
      </c>
      <c r="L109" s="5">
        <f t="shared" ref="L109:M109" si="432">SUM(T109,AC109)</f>
        <v>3.78</v>
      </c>
      <c r="M109" s="5">
        <f t="shared" si="432"/>
        <v>2.331</v>
      </c>
      <c r="N109" s="5">
        <v>0.419999999999999</v>
      </c>
      <c r="O109" s="1"/>
      <c r="P109" s="1" t="str">
        <f t="shared" si="5"/>
        <v>[2.331,3.78,0.48],</v>
      </c>
      <c r="Q109" s="1" t="str">
        <f t="shared" si="6"/>
        <v>[2.331,3.84,0.48],</v>
      </c>
      <c r="R109" s="1" t="str">
        <f t="shared" si="7"/>
        <v>[2.331,3.84,0.419999999999999],</v>
      </c>
      <c r="S109" s="1" t="str">
        <f t="shared" si="8"/>
        <v>[2.331,3.78,0.419999999999999],</v>
      </c>
      <c r="T109" s="1">
        <v>3.81</v>
      </c>
      <c r="U109" s="1">
        <v>2.286</v>
      </c>
      <c r="W109" s="1">
        <v>-0.03</v>
      </c>
      <c r="X109" s="1">
        <v>0.045</v>
      </c>
      <c r="Y109" s="1">
        <v>0.03</v>
      </c>
      <c r="Z109" s="1">
        <v>0.045</v>
      </c>
      <c r="AA109" s="1">
        <v>0.03</v>
      </c>
      <c r="AB109" s="1">
        <v>0.045</v>
      </c>
      <c r="AC109" s="1">
        <v>-0.03</v>
      </c>
      <c r="AD109" s="1">
        <v>0.045</v>
      </c>
    </row>
    <row r="110">
      <c r="C110" s="2">
        <f t="shared" ref="C110:D110" si="433">SUM(T110,W110)</f>
        <v>3.855</v>
      </c>
      <c r="D110" s="2">
        <f t="shared" si="433"/>
        <v>2.316</v>
      </c>
      <c r="E110" s="2">
        <v>0.48</v>
      </c>
      <c r="F110" s="3">
        <f t="shared" ref="F110:G110" si="434">SUM(T110,Y110)</f>
        <v>3.855</v>
      </c>
      <c r="G110" s="3">
        <f t="shared" si="434"/>
        <v>2.256</v>
      </c>
      <c r="H110" s="3">
        <v>0.48</v>
      </c>
      <c r="I110" s="4">
        <f t="shared" ref="I110:J110" si="435">SUM(T110,AA110)</f>
        <v>3.855</v>
      </c>
      <c r="J110" s="4">
        <f t="shared" si="435"/>
        <v>2.256</v>
      </c>
      <c r="K110" s="4">
        <v>0.419999999999999</v>
      </c>
      <c r="L110" s="5">
        <f t="shared" ref="L110:M110" si="436">SUM(T110,AC110)</f>
        <v>3.855</v>
      </c>
      <c r="M110" s="5">
        <f t="shared" si="436"/>
        <v>2.316</v>
      </c>
      <c r="N110" s="5">
        <v>0.419999999999999</v>
      </c>
      <c r="O110" s="1"/>
      <c r="P110" s="1" t="str">
        <f t="shared" si="5"/>
        <v>[2.316,3.855,0.48],</v>
      </c>
      <c r="Q110" s="1" t="str">
        <f t="shared" si="6"/>
        <v>[2.256,3.855,0.48],</v>
      </c>
      <c r="R110" s="1" t="str">
        <f t="shared" si="7"/>
        <v>[2.256,3.855,0.419999999999999],</v>
      </c>
      <c r="S110" s="1" t="str">
        <f t="shared" si="8"/>
        <v>[2.316,3.855,0.419999999999999],</v>
      </c>
      <c r="T110" s="1">
        <v>3.81</v>
      </c>
      <c r="U110" s="1">
        <v>2.286</v>
      </c>
      <c r="W110" s="1">
        <v>0.045</v>
      </c>
      <c r="X110" s="1">
        <v>0.03</v>
      </c>
      <c r="Y110" s="1">
        <v>0.045</v>
      </c>
      <c r="Z110" s="1">
        <v>-0.03</v>
      </c>
      <c r="AA110" s="1">
        <v>0.045</v>
      </c>
      <c r="AB110" s="1">
        <v>-0.03</v>
      </c>
      <c r="AC110" s="1">
        <v>0.045</v>
      </c>
      <c r="AD110" s="1">
        <v>0.03</v>
      </c>
    </row>
    <row r="111">
      <c r="A111" s="1" t="s">
        <v>36</v>
      </c>
      <c r="C111" s="2">
        <f t="shared" ref="C111:D111" si="437">SUM(T111,W111)</f>
        <v>4.602</v>
      </c>
      <c r="D111" s="2">
        <f t="shared" si="437"/>
        <v>2.241</v>
      </c>
      <c r="E111" s="2">
        <v>0.48</v>
      </c>
      <c r="F111" s="3">
        <f t="shared" ref="F111:G111" si="438">SUM(T111,Y111)</f>
        <v>4.542</v>
      </c>
      <c r="G111" s="3">
        <f t="shared" si="438"/>
        <v>2.241</v>
      </c>
      <c r="H111" s="3">
        <v>0.48</v>
      </c>
      <c r="I111" s="4">
        <f t="shared" ref="I111:J111" si="439">SUM(T111,AA111)</f>
        <v>4.542</v>
      </c>
      <c r="J111" s="4">
        <f t="shared" si="439"/>
        <v>2.241</v>
      </c>
      <c r="K111" s="4">
        <v>0.419999999999999</v>
      </c>
      <c r="L111" s="5">
        <f t="shared" ref="L111:M111" si="440">SUM(T111,AC111)</f>
        <v>4.602</v>
      </c>
      <c r="M111" s="5">
        <f t="shared" si="440"/>
        <v>2.241</v>
      </c>
      <c r="N111" s="5">
        <v>0.419999999999999</v>
      </c>
      <c r="O111" s="1"/>
      <c r="P111" s="1" t="str">
        <f t="shared" si="5"/>
        <v>[2.241,4.602,0.48],</v>
      </c>
      <c r="Q111" s="1" t="str">
        <f t="shared" si="6"/>
        <v>[2.241,4.542,0.48],</v>
      </c>
      <c r="R111" s="1" t="str">
        <f t="shared" si="7"/>
        <v>[2.241,4.542,0.419999999999999],</v>
      </c>
      <c r="S111" s="1" t="str">
        <f t="shared" si="8"/>
        <v>[2.241,4.602,0.419999999999999],</v>
      </c>
      <c r="T111" s="1">
        <v>4.572</v>
      </c>
      <c r="U111" s="1">
        <v>2.286</v>
      </c>
      <c r="W111" s="6">
        <f>0.03</f>
        <v>0.03</v>
      </c>
      <c r="X111" s="1">
        <v>-0.045</v>
      </c>
      <c r="Y111" s="1">
        <v>-0.03</v>
      </c>
      <c r="Z111" s="1">
        <v>-0.045</v>
      </c>
      <c r="AA111" s="1">
        <v>-0.03</v>
      </c>
      <c r="AB111" s="1">
        <v>-0.045</v>
      </c>
      <c r="AC111" s="6">
        <f>0.03</f>
        <v>0.03</v>
      </c>
      <c r="AD111" s="1">
        <v>-0.045</v>
      </c>
    </row>
    <row r="112">
      <c r="C112" s="2">
        <f t="shared" ref="C112:D112" si="441">SUM(T112,W112)</f>
        <v>4.527</v>
      </c>
      <c r="D112" s="2">
        <f t="shared" si="441"/>
        <v>2.256</v>
      </c>
      <c r="E112" s="2">
        <v>0.48</v>
      </c>
      <c r="F112" s="3">
        <f t="shared" ref="F112:G112" si="442">SUM(T112,Y112)</f>
        <v>4.527</v>
      </c>
      <c r="G112" s="3">
        <f t="shared" si="442"/>
        <v>2.316</v>
      </c>
      <c r="H112" s="3">
        <v>0.48</v>
      </c>
      <c r="I112" s="4">
        <f t="shared" ref="I112:J112" si="443">SUM(T112,AA112)</f>
        <v>4.527</v>
      </c>
      <c r="J112" s="4">
        <f t="shared" si="443"/>
        <v>2.316</v>
      </c>
      <c r="K112" s="4">
        <v>0.419999999999999</v>
      </c>
      <c r="L112" s="5">
        <f t="shared" ref="L112:M112" si="444">SUM(T112,AC112)</f>
        <v>4.527</v>
      </c>
      <c r="M112" s="5">
        <f t="shared" si="444"/>
        <v>2.256</v>
      </c>
      <c r="N112" s="5">
        <v>0.419999999999999</v>
      </c>
      <c r="O112" s="1"/>
      <c r="P112" s="1" t="str">
        <f t="shared" si="5"/>
        <v>[2.256,4.527,0.48],</v>
      </c>
      <c r="Q112" s="1" t="str">
        <f t="shared" si="6"/>
        <v>[2.316,4.527,0.48],</v>
      </c>
      <c r="R112" s="1" t="str">
        <f t="shared" si="7"/>
        <v>[2.316,4.527,0.419999999999999],</v>
      </c>
      <c r="S112" s="1" t="str">
        <f t="shared" si="8"/>
        <v>[2.256,4.527,0.419999999999999],</v>
      </c>
      <c r="T112" s="1">
        <v>4.572</v>
      </c>
      <c r="U112" s="1">
        <v>2.286</v>
      </c>
      <c r="W112" s="1">
        <v>-0.045</v>
      </c>
      <c r="X112" s="1">
        <v>-0.03</v>
      </c>
      <c r="Y112" s="1">
        <v>-0.045</v>
      </c>
      <c r="Z112" s="1">
        <v>0.03</v>
      </c>
      <c r="AA112" s="1">
        <v>-0.045</v>
      </c>
      <c r="AB112" s="1">
        <v>0.03</v>
      </c>
      <c r="AC112" s="1">
        <v>-0.045</v>
      </c>
      <c r="AD112" s="1">
        <v>-0.03</v>
      </c>
    </row>
    <row r="113">
      <c r="C113" s="2">
        <f t="shared" ref="C113:D113" si="445">SUM(T113,W113)</f>
        <v>4.542</v>
      </c>
      <c r="D113" s="2">
        <f t="shared" si="445"/>
        <v>2.331</v>
      </c>
      <c r="E113" s="2">
        <v>0.48</v>
      </c>
      <c r="F113" s="3">
        <f t="shared" ref="F113:G113" si="446">SUM(T113,Y113)</f>
        <v>4.602</v>
      </c>
      <c r="G113" s="3">
        <f t="shared" si="446"/>
        <v>2.331</v>
      </c>
      <c r="H113" s="3">
        <v>0.48</v>
      </c>
      <c r="I113" s="4">
        <f t="shared" ref="I113:J113" si="447">SUM(T113,AA113)</f>
        <v>4.602</v>
      </c>
      <c r="J113" s="4">
        <f t="shared" si="447"/>
        <v>2.331</v>
      </c>
      <c r="K113" s="4">
        <v>0.419999999999999</v>
      </c>
      <c r="L113" s="5">
        <f t="shared" ref="L113:M113" si="448">SUM(T113,AC113)</f>
        <v>4.542</v>
      </c>
      <c r="M113" s="5">
        <f t="shared" si="448"/>
        <v>2.331</v>
      </c>
      <c r="N113" s="5">
        <v>0.419999999999999</v>
      </c>
      <c r="O113" s="1"/>
      <c r="P113" s="1" t="str">
        <f t="shared" si="5"/>
        <v>[2.331,4.542,0.48],</v>
      </c>
      <c r="Q113" s="1" t="str">
        <f t="shared" si="6"/>
        <v>[2.331,4.602,0.48],</v>
      </c>
      <c r="R113" s="1" t="str">
        <f t="shared" si="7"/>
        <v>[2.331,4.602,0.419999999999999],</v>
      </c>
      <c r="S113" s="1" t="str">
        <f t="shared" si="8"/>
        <v>[2.331,4.542,0.419999999999999],</v>
      </c>
      <c r="T113" s="1">
        <v>4.572</v>
      </c>
      <c r="U113" s="1">
        <v>2.286</v>
      </c>
      <c r="W113" s="1">
        <v>-0.03</v>
      </c>
      <c r="X113" s="1">
        <v>0.045</v>
      </c>
      <c r="Y113" s="1">
        <v>0.03</v>
      </c>
      <c r="Z113" s="1">
        <v>0.045</v>
      </c>
      <c r="AA113" s="1">
        <v>0.03</v>
      </c>
      <c r="AB113" s="1">
        <v>0.045</v>
      </c>
      <c r="AC113" s="1">
        <v>-0.03</v>
      </c>
      <c r="AD113" s="1">
        <v>0.045</v>
      </c>
    </row>
    <row r="114">
      <c r="C114" s="2">
        <f t="shared" ref="C114:D114" si="449">SUM(T114,W114)</f>
        <v>4.617</v>
      </c>
      <c r="D114" s="2">
        <f t="shared" si="449"/>
        <v>2.316</v>
      </c>
      <c r="E114" s="2">
        <v>0.48</v>
      </c>
      <c r="F114" s="3">
        <f t="shared" ref="F114:G114" si="450">SUM(T114,Y114)</f>
        <v>4.617</v>
      </c>
      <c r="G114" s="3">
        <f t="shared" si="450"/>
        <v>2.256</v>
      </c>
      <c r="H114" s="3">
        <v>0.48</v>
      </c>
      <c r="I114" s="4">
        <f t="shared" ref="I114:J114" si="451">SUM(T114,AA114)</f>
        <v>4.617</v>
      </c>
      <c r="J114" s="4">
        <f t="shared" si="451"/>
        <v>2.256</v>
      </c>
      <c r="K114" s="4">
        <v>0.419999999999999</v>
      </c>
      <c r="L114" s="5">
        <f t="shared" ref="L114:M114" si="452">SUM(T114,AC114)</f>
        <v>4.617</v>
      </c>
      <c r="M114" s="5">
        <f t="shared" si="452"/>
        <v>2.316</v>
      </c>
      <c r="N114" s="5">
        <v>0.419999999999999</v>
      </c>
      <c r="O114" s="1"/>
      <c r="P114" s="1" t="str">
        <f t="shared" si="5"/>
        <v>[2.316,4.617,0.48],</v>
      </c>
      <c r="Q114" s="1" t="str">
        <f t="shared" si="6"/>
        <v>[2.256,4.617,0.48],</v>
      </c>
      <c r="R114" s="1" t="str">
        <f t="shared" si="7"/>
        <v>[2.256,4.617,0.419999999999999],</v>
      </c>
      <c r="S114" s="1" t="str">
        <f t="shared" si="8"/>
        <v>[2.316,4.617,0.419999999999999],</v>
      </c>
      <c r="T114" s="1">
        <v>4.572</v>
      </c>
      <c r="U114" s="1">
        <v>2.286</v>
      </c>
      <c r="W114" s="1">
        <v>0.045</v>
      </c>
      <c r="X114" s="1">
        <v>0.03</v>
      </c>
      <c r="Y114" s="1">
        <v>0.045</v>
      </c>
      <c r="Z114" s="1">
        <v>-0.03</v>
      </c>
      <c r="AA114" s="1">
        <v>0.045</v>
      </c>
      <c r="AB114" s="1">
        <v>-0.03</v>
      </c>
      <c r="AC114" s="1">
        <v>0.045</v>
      </c>
      <c r="AD114" s="1">
        <v>0.03</v>
      </c>
    </row>
    <row r="115">
      <c r="A115" s="1" t="s">
        <v>37</v>
      </c>
      <c r="C115" s="2">
        <f t="shared" ref="C115:D115" si="453">SUM(T115,W115)</f>
        <v>5.364</v>
      </c>
      <c r="D115" s="2">
        <f t="shared" si="453"/>
        <v>2.241</v>
      </c>
      <c r="E115" s="2">
        <v>0.48</v>
      </c>
      <c r="F115" s="3">
        <f t="shared" ref="F115:G115" si="454">SUM(T115,Y115)</f>
        <v>5.304</v>
      </c>
      <c r="G115" s="3">
        <f t="shared" si="454"/>
        <v>2.241</v>
      </c>
      <c r="H115" s="3">
        <v>0.48</v>
      </c>
      <c r="I115" s="4">
        <f t="shared" ref="I115:J115" si="455">SUM(T115,AA115)</f>
        <v>5.304</v>
      </c>
      <c r="J115" s="4">
        <f t="shared" si="455"/>
        <v>2.241</v>
      </c>
      <c r="K115" s="4">
        <v>0.419999999999999</v>
      </c>
      <c r="L115" s="5">
        <f t="shared" ref="L115:M115" si="456">SUM(T115,AC115)</f>
        <v>5.364</v>
      </c>
      <c r="M115" s="5">
        <f t="shared" si="456"/>
        <v>2.241</v>
      </c>
      <c r="N115" s="5">
        <v>0.419999999999999</v>
      </c>
      <c r="O115" s="1"/>
      <c r="P115" s="1" t="str">
        <f t="shared" si="5"/>
        <v>[2.241,5.364,0.48],</v>
      </c>
      <c r="Q115" s="1" t="str">
        <f t="shared" si="6"/>
        <v>[2.241,5.304,0.48],</v>
      </c>
      <c r="R115" s="1" t="str">
        <f t="shared" si="7"/>
        <v>[2.241,5.304,0.419999999999999],</v>
      </c>
      <c r="S115" s="1" t="str">
        <f t="shared" si="8"/>
        <v>[2.241,5.364,0.419999999999999],</v>
      </c>
      <c r="T115" s="1">
        <v>5.334</v>
      </c>
      <c r="U115" s="1">
        <v>2.286</v>
      </c>
      <c r="W115" s="6">
        <f>0.03</f>
        <v>0.03</v>
      </c>
      <c r="X115" s="1">
        <v>-0.045</v>
      </c>
      <c r="Y115" s="1">
        <v>-0.03</v>
      </c>
      <c r="Z115" s="1">
        <v>-0.045</v>
      </c>
      <c r="AA115" s="1">
        <v>-0.03</v>
      </c>
      <c r="AB115" s="1">
        <v>-0.045</v>
      </c>
      <c r="AC115" s="6">
        <f>0.03</f>
        <v>0.03</v>
      </c>
      <c r="AD115" s="1">
        <v>-0.045</v>
      </c>
    </row>
    <row r="116">
      <c r="C116" s="2">
        <f t="shared" ref="C116:D116" si="457">SUM(T116,W116)</f>
        <v>5.289</v>
      </c>
      <c r="D116" s="2">
        <f t="shared" si="457"/>
        <v>2.256</v>
      </c>
      <c r="E116" s="2">
        <v>0.48</v>
      </c>
      <c r="F116" s="3">
        <f t="shared" ref="F116:G116" si="458">SUM(T116,Y116)</f>
        <v>5.289</v>
      </c>
      <c r="G116" s="3">
        <f t="shared" si="458"/>
        <v>2.316</v>
      </c>
      <c r="H116" s="3">
        <v>0.48</v>
      </c>
      <c r="I116" s="4">
        <f t="shared" ref="I116:J116" si="459">SUM(T116,AA116)</f>
        <v>5.289</v>
      </c>
      <c r="J116" s="4">
        <f t="shared" si="459"/>
        <v>2.316</v>
      </c>
      <c r="K116" s="4">
        <v>0.419999999999999</v>
      </c>
      <c r="L116" s="5">
        <f t="shared" ref="L116:M116" si="460">SUM(T116,AC116)</f>
        <v>5.289</v>
      </c>
      <c r="M116" s="5">
        <f t="shared" si="460"/>
        <v>2.256</v>
      </c>
      <c r="N116" s="5">
        <v>0.419999999999999</v>
      </c>
      <c r="O116" s="1"/>
      <c r="P116" s="1" t="str">
        <f t="shared" si="5"/>
        <v>[2.256,5.289,0.48],</v>
      </c>
      <c r="Q116" s="1" t="str">
        <f t="shared" si="6"/>
        <v>[2.316,5.289,0.48],</v>
      </c>
      <c r="R116" s="1" t="str">
        <f t="shared" si="7"/>
        <v>[2.316,5.289,0.419999999999999],</v>
      </c>
      <c r="S116" s="1" t="str">
        <f t="shared" si="8"/>
        <v>[2.256,5.289,0.419999999999999],</v>
      </c>
      <c r="T116" s="1">
        <v>5.334</v>
      </c>
      <c r="U116" s="1">
        <v>2.286</v>
      </c>
      <c r="W116" s="1">
        <v>-0.045</v>
      </c>
      <c r="X116" s="1">
        <v>-0.03</v>
      </c>
      <c r="Y116" s="1">
        <v>-0.045</v>
      </c>
      <c r="Z116" s="1">
        <v>0.03</v>
      </c>
      <c r="AA116" s="1">
        <v>-0.045</v>
      </c>
      <c r="AB116" s="1">
        <v>0.03</v>
      </c>
      <c r="AC116" s="1">
        <v>-0.045</v>
      </c>
      <c r="AD116" s="1">
        <v>-0.03</v>
      </c>
    </row>
    <row r="117">
      <c r="C117" s="2">
        <f t="shared" ref="C117:D117" si="461">SUM(T117,W117)</f>
        <v>5.304</v>
      </c>
      <c r="D117" s="2">
        <f t="shared" si="461"/>
        <v>2.331</v>
      </c>
      <c r="E117" s="2">
        <v>0.48</v>
      </c>
      <c r="F117" s="3">
        <f t="shared" ref="F117:G117" si="462">SUM(T117,Y117)</f>
        <v>5.364</v>
      </c>
      <c r="G117" s="3">
        <f t="shared" si="462"/>
        <v>2.331</v>
      </c>
      <c r="H117" s="3">
        <v>0.48</v>
      </c>
      <c r="I117" s="4">
        <f t="shared" ref="I117:J117" si="463">SUM(T117,AA117)</f>
        <v>5.364</v>
      </c>
      <c r="J117" s="4">
        <f t="shared" si="463"/>
        <v>2.331</v>
      </c>
      <c r="K117" s="4">
        <v>0.419999999999999</v>
      </c>
      <c r="L117" s="5">
        <f t="shared" ref="L117:M117" si="464">SUM(T117,AC117)</f>
        <v>5.304</v>
      </c>
      <c r="M117" s="5">
        <f t="shared" si="464"/>
        <v>2.331</v>
      </c>
      <c r="N117" s="5">
        <v>0.419999999999999</v>
      </c>
      <c r="O117" s="1"/>
      <c r="P117" s="1" t="str">
        <f t="shared" si="5"/>
        <v>[2.331,5.304,0.48],</v>
      </c>
      <c r="Q117" s="1" t="str">
        <f t="shared" si="6"/>
        <v>[2.331,5.364,0.48],</v>
      </c>
      <c r="R117" s="1" t="str">
        <f t="shared" si="7"/>
        <v>[2.331,5.364,0.419999999999999],</v>
      </c>
      <c r="S117" s="1" t="str">
        <f t="shared" si="8"/>
        <v>[2.331,5.304,0.419999999999999],</v>
      </c>
      <c r="T117" s="1">
        <v>5.334</v>
      </c>
      <c r="U117" s="1">
        <v>2.286</v>
      </c>
      <c r="W117" s="1">
        <v>-0.03</v>
      </c>
      <c r="X117" s="1">
        <v>0.045</v>
      </c>
      <c r="Y117" s="1">
        <v>0.03</v>
      </c>
      <c r="Z117" s="1">
        <v>0.045</v>
      </c>
      <c r="AA117" s="1">
        <v>0.03</v>
      </c>
      <c r="AB117" s="1">
        <v>0.045</v>
      </c>
      <c r="AC117" s="1">
        <v>-0.03</v>
      </c>
      <c r="AD117" s="1">
        <v>0.045</v>
      </c>
    </row>
    <row r="118">
      <c r="C118" s="2">
        <f t="shared" ref="C118:D118" si="465">SUM(T118,W118)</f>
        <v>5.379</v>
      </c>
      <c r="D118" s="2">
        <f t="shared" si="465"/>
        <v>2.316</v>
      </c>
      <c r="E118" s="2">
        <v>0.48</v>
      </c>
      <c r="F118" s="3">
        <f t="shared" ref="F118:G118" si="466">SUM(T118,Y118)</f>
        <v>5.379</v>
      </c>
      <c r="G118" s="3">
        <f t="shared" si="466"/>
        <v>2.256</v>
      </c>
      <c r="H118" s="3">
        <v>0.48</v>
      </c>
      <c r="I118" s="4">
        <f t="shared" ref="I118:J118" si="467">SUM(T118,AA118)</f>
        <v>5.379</v>
      </c>
      <c r="J118" s="4">
        <f t="shared" si="467"/>
        <v>2.256</v>
      </c>
      <c r="K118" s="4">
        <v>0.419999999999999</v>
      </c>
      <c r="L118" s="5">
        <f t="shared" ref="L118:M118" si="468">SUM(T118,AC118)</f>
        <v>5.379</v>
      </c>
      <c r="M118" s="5">
        <f t="shared" si="468"/>
        <v>2.316</v>
      </c>
      <c r="N118" s="5">
        <v>0.419999999999999</v>
      </c>
      <c r="O118" s="1"/>
      <c r="P118" s="1" t="str">
        <f t="shared" si="5"/>
        <v>[2.316,5.379,0.48],</v>
      </c>
      <c r="Q118" s="1" t="str">
        <f t="shared" si="6"/>
        <v>[2.256,5.379,0.48],</v>
      </c>
      <c r="R118" s="1" t="str">
        <f t="shared" si="7"/>
        <v>[2.256,5.379,0.419999999999999],</v>
      </c>
      <c r="S118" s="1" t="str">
        <f t="shared" si="8"/>
        <v>[2.316,5.379,0.419999999999999],</v>
      </c>
      <c r="T118" s="1">
        <v>5.334</v>
      </c>
      <c r="U118" s="1">
        <v>2.286</v>
      </c>
      <c r="W118" s="1">
        <v>0.045</v>
      </c>
      <c r="X118" s="1">
        <v>0.03</v>
      </c>
      <c r="Y118" s="1">
        <v>0.045</v>
      </c>
      <c r="Z118" s="1">
        <v>-0.03</v>
      </c>
      <c r="AA118" s="1">
        <v>0.045</v>
      </c>
      <c r="AB118" s="1">
        <v>-0.03</v>
      </c>
      <c r="AC118" s="1">
        <v>0.045</v>
      </c>
      <c r="AD118" s="1">
        <v>0.03</v>
      </c>
    </row>
    <row r="119">
      <c r="A119" s="1" t="s">
        <v>38</v>
      </c>
      <c r="C119" s="2">
        <f t="shared" ref="C119:D119" si="469">SUM(T119,W119)</f>
        <v>6.126</v>
      </c>
      <c r="D119" s="2">
        <f t="shared" si="469"/>
        <v>2.241</v>
      </c>
      <c r="E119" s="2">
        <v>0.48</v>
      </c>
      <c r="F119" s="3">
        <f t="shared" ref="F119:G119" si="470">SUM(T119,Y119)</f>
        <v>6.066</v>
      </c>
      <c r="G119" s="3">
        <f t="shared" si="470"/>
        <v>2.241</v>
      </c>
      <c r="H119" s="3">
        <v>0.48</v>
      </c>
      <c r="I119" s="4">
        <f t="shared" ref="I119:J119" si="471">SUM(T119,AA119)</f>
        <v>6.066</v>
      </c>
      <c r="J119" s="4">
        <f t="shared" si="471"/>
        <v>2.241</v>
      </c>
      <c r="K119" s="4">
        <v>0.419999999999999</v>
      </c>
      <c r="L119" s="5">
        <f t="shared" ref="L119:M119" si="472">SUM(T119,AC119)</f>
        <v>6.126</v>
      </c>
      <c r="M119" s="5">
        <f t="shared" si="472"/>
        <v>2.241</v>
      </c>
      <c r="N119" s="5">
        <v>0.419999999999999</v>
      </c>
      <c r="O119" s="1"/>
      <c r="P119" s="1" t="str">
        <f t="shared" si="5"/>
        <v>[2.241,6.126,0.48],</v>
      </c>
      <c r="Q119" s="1" t="str">
        <f t="shared" si="6"/>
        <v>[2.241,6.066,0.48],</v>
      </c>
      <c r="R119" s="1" t="str">
        <f t="shared" si="7"/>
        <v>[2.241,6.066,0.419999999999999],</v>
      </c>
      <c r="S119" s="1" t="str">
        <f t="shared" si="8"/>
        <v>[2.241,6.126,0.419999999999999],</v>
      </c>
      <c r="T119" s="1">
        <v>6.096</v>
      </c>
      <c r="U119" s="1">
        <v>2.286</v>
      </c>
      <c r="W119" s="6">
        <f>0.03</f>
        <v>0.03</v>
      </c>
      <c r="X119" s="1">
        <v>-0.045</v>
      </c>
      <c r="Y119" s="1">
        <v>-0.03</v>
      </c>
      <c r="Z119" s="1">
        <v>-0.045</v>
      </c>
      <c r="AA119" s="1">
        <v>-0.03</v>
      </c>
      <c r="AB119" s="1">
        <v>-0.045</v>
      </c>
      <c r="AC119" s="6">
        <f>0.03</f>
        <v>0.03</v>
      </c>
      <c r="AD119" s="1">
        <v>-0.045</v>
      </c>
    </row>
    <row r="120">
      <c r="C120" s="2">
        <f t="shared" ref="C120:D120" si="473">SUM(T120,W120)</f>
        <v>6.051</v>
      </c>
      <c r="D120" s="2">
        <f t="shared" si="473"/>
        <v>2.256</v>
      </c>
      <c r="E120" s="2">
        <v>0.48</v>
      </c>
      <c r="F120" s="3">
        <f t="shared" ref="F120:G120" si="474">SUM(T120,Y120)</f>
        <v>6.051</v>
      </c>
      <c r="G120" s="3">
        <f t="shared" si="474"/>
        <v>2.316</v>
      </c>
      <c r="H120" s="3">
        <v>0.48</v>
      </c>
      <c r="I120" s="4">
        <f t="shared" ref="I120:J120" si="475">SUM(T120,AA120)</f>
        <v>6.051</v>
      </c>
      <c r="J120" s="4">
        <f t="shared" si="475"/>
        <v>2.316</v>
      </c>
      <c r="K120" s="4">
        <v>0.419999999999999</v>
      </c>
      <c r="L120" s="5">
        <f t="shared" ref="L120:M120" si="476">SUM(T120,AC120)</f>
        <v>6.051</v>
      </c>
      <c r="M120" s="5">
        <f t="shared" si="476"/>
        <v>2.256</v>
      </c>
      <c r="N120" s="5">
        <v>0.419999999999999</v>
      </c>
      <c r="O120" s="1"/>
      <c r="P120" s="1" t="str">
        <f t="shared" si="5"/>
        <v>[2.256,6.051,0.48],</v>
      </c>
      <c r="Q120" s="1" t="str">
        <f t="shared" si="6"/>
        <v>[2.316,6.051,0.48],</v>
      </c>
      <c r="R120" s="1" t="str">
        <f t="shared" si="7"/>
        <v>[2.316,6.051,0.419999999999999],</v>
      </c>
      <c r="S120" s="1" t="str">
        <f t="shared" si="8"/>
        <v>[2.256,6.051,0.419999999999999],</v>
      </c>
      <c r="T120" s="1">
        <v>6.096</v>
      </c>
      <c r="U120" s="1">
        <v>2.286</v>
      </c>
      <c r="W120" s="1">
        <v>-0.045</v>
      </c>
      <c r="X120" s="1">
        <v>-0.03</v>
      </c>
      <c r="Y120" s="1">
        <v>-0.045</v>
      </c>
      <c r="Z120" s="1">
        <v>0.03</v>
      </c>
      <c r="AA120" s="1">
        <v>-0.045</v>
      </c>
      <c r="AB120" s="1">
        <v>0.03</v>
      </c>
      <c r="AC120" s="1">
        <v>-0.045</v>
      </c>
      <c r="AD120" s="1">
        <v>-0.03</v>
      </c>
    </row>
    <row r="121">
      <c r="C121" s="2">
        <f t="shared" ref="C121:D121" si="477">SUM(T121,W121)</f>
        <v>6.066</v>
      </c>
      <c r="D121" s="2">
        <f t="shared" si="477"/>
        <v>2.331</v>
      </c>
      <c r="E121" s="2">
        <v>0.48</v>
      </c>
      <c r="F121" s="3">
        <f t="shared" ref="F121:G121" si="478">SUM(T121,Y121)</f>
        <v>6.126</v>
      </c>
      <c r="G121" s="3">
        <f t="shared" si="478"/>
        <v>2.331</v>
      </c>
      <c r="H121" s="3">
        <v>0.48</v>
      </c>
      <c r="I121" s="4">
        <f t="shared" ref="I121:J121" si="479">SUM(T121,AA121)</f>
        <v>6.126</v>
      </c>
      <c r="J121" s="4">
        <f t="shared" si="479"/>
        <v>2.331</v>
      </c>
      <c r="K121" s="4">
        <v>0.419999999999999</v>
      </c>
      <c r="L121" s="5">
        <f t="shared" ref="L121:M121" si="480">SUM(T121,AC121)</f>
        <v>6.066</v>
      </c>
      <c r="M121" s="5">
        <f t="shared" si="480"/>
        <v>2.331</v>
      </c>
      <c r="N121" s="5">
        <v>0.419999999999999</v>
      </c>
      <c r="O121" s="1"/>
      <c r="P121" s="1" t="str">
        <f t="shared" si="5"/>
        <v>[2.331,6.066,0.48],</v>
      </c>
      <c r="Q121" s="1" t="str">
        <f t="shared" si="6"/>
        <v>[2.331,6.126,0.48],</v>
      </c>
      <c r="R121" s="1" t="str">
        <f t="shared" si="7"/>
        <v>[2.331,6.126,0.419999999999999],</v>
      </c>
      <c r="S121" s="1" t="str">
        <f t="shared" si="8"/>
        <v>[2.331,6.066,0.419999999999999],</v>
      </c>
      <c r="T121" s="1">
        <v>6.096</v>
      </c>
      <c r="U121" s="1">
        <v>2.286</v>
      </c>
      <c r="W121" s="1">
        <v>-0.03</v>
      </c>
      <c r="X121" s="1">
        <v>0.045</v>
      </c>
      <c r="Y121" s="1">
        <v>0.03</v>
      </c>
      <c r="Z121" s="1">
        <v>0.045</v>
      </c>
      <c r="AA121" s="1">
        <v>0.03</v>
      </c>
      <c r="AB121" s="1">
        <v>0.045</v>
      </c>
      <c r="AC121" s="1">
        <v>-0.03</v>
      </c>
      <c r="AD121" s="1">
        <v>0.045</v>
      </c>
    </row>
    <row r="122">
      <c r="C122" s="2">
        <f t="shared" ref="C122:D122" si="481">SUM(T122,W122)</f>
        <v>6.141</v>
      </c>
      <c r="D122" s="2">
        <f t="shared" si="481"/>
        <v>2.316</v>
      </c>
      <c r="E122" s="2">
        <v>0.48</v>
      </c>
      <c r="F122" s="3">
        <f t="shared" ref="F122:G122" si="482">SUM(T122,Y122)</f>
        <v>6.141</v>
      </c>
      <c r="G122" s="3">
        <f t="shared" si="482"/>
        <v>2.256</v>
      </c>
      <c r="H122" s="3">
        <v>0.48</v>
      </c>
      <c r="I122" s="4">
        <f t="shared" ref="I122:J122" si="483">SUM(T122,AA122)</f>
        <v>6.141</v>
      </c>
      <c r="J122" s="4">
        <f t="shared" si="483"/>
        <v>2.256</v>
      </c>
      <c r="K122" s="4">
        <v>0.419999999999999</v>
      </c>
      <c r="L122" s="5">
        <f t="shared" ref="L122:M122" si="484">SUM(T122,AC122)</f>
        <v>6.141</v>
      </c>
      <c r="M122" s="5">
        <f t="shared" si="484"/>
        <v>2.316</v>
      </c>
      <c r="N122" s="5">
        <v>0.419999999999999</v>
      </c>
      <c r="O122" s="1"/>
      <c r="P122" s="1" t="str">
        <f t="shared" si="5"/>
        <v>[2.316,6.141,0.48],</v>
      </c>
      <c r="Q122" s="1" t="str">
        <f t="shared" si="6"/>
        <v>[2.256,6.141,0.48],</v>
      </c>
      <c r="R122" s="1" t="str">
        <f t="shared" si="7"/>
        <v>[2.256,6.141,0.419999999999999],</v>
      </c>
      <c r="S122" s="1" t="str">
        <f t="shared" si="8"/>
        <v>[2.316,6.141,0.419999999999999],</v>
      </c>
      <c r="T122" s="1">
        <v>6.096</v>
      </c>
      <c r="U122" s="1">
        <v>2.286</v>
      </c>
      <c r="W122" s="1">
        <v>0.045</v>
      </c>
      <c r="X122" s="1">
        <v>0.03</v>
      </c>
      <c r="Y122" s="1">
        <v>0.045</v>
      </c>
      <c r="Z122" s="1">
        <v>-0.03</v>
      </c>
      <c r="AA122" s="1">
        <v>0.045</v>
      </c>
      <c r="AB122" s="1">
        <v>-0.03</v>
      </c>
      <c r="AC122" s="1">
        <v>0.045</v>
      </c>
      <c r="AD122" s="1">
        <v>0.03</v>
      </c>
    </row>
    <row r="123">
      <c r="A123" s="1" t="s">
        <v>39</v>
      </c>
      <c r="C123" s="2">
        <f t="shared" ref="C123:D123" si="485">SUM(T123,W123)</f>
        <v>6.888</v>
      </c>
      <c r="D123" s="2">
        <f t="shared" si="485"/>
        <v>2.241</v>
      </c>
      <c r="E123" s="2">
        <v>0.48</v>
      </c>
      <c r="F123" s="3">
        <f t="shared" ref="F123:G123" si="486">SUM(T123,Y123)</f>
        <v>6.828</v>
      </c>
      <c r="G123" s="3">
        <f t="shared" si="486"/>
        <v>2.241</v>
      </c>
      <c r="H123" s="3">
        <v>0.48</v>
      </c>
      <c r="I123" s="4">
        <f t="shared" ref="I123:J123" si="487">SUM(T123,AA123)</f>
        <v>6.828</v>
      </c>
      <c r="J123" s="4">
        <f t="shared" si="487"/>
        <v>2.241</v>
      </c>
      <c r="K123" s="4">
        <v>0.42</v>
      </c>
      <c r="L123" s="5">
        <f t="shared" ref="L123:M123" si="488">SUM(T123,AC123)</f>
        <v>6.888</v>
      </c>
      <c r="M123" s="5">
        <f t="shared" si="488"/>
        <v>2.241</v>
      </c>
      <c r="N123" s="5">
        <v>0.42</v>
      </c>
      <c r="O123" s="1"/>
      <c r="P123" s="1" t="str">
        <f t="shared" si="5"/>
        <v>[2.241,6.888,0.48],</v>
      </c>
      <c r="Q123" s="1" t="str">
        <f t="shared" si="6"/>
        <v>[2.241,6.828,0.48],</v>
      </c>
      <c r="R123" s="1" t="str">
        <f t="shared" si="7"/>
        <v>[2.241,6.828,0.42],</v>
      </c>
      <c r="S123" s="1" t="str">
        <f t="shared" si="8"/>
        <v>[2.241,6.888,0.42],</v>
      </c>
      <c r="T123" s="1">
        <v>6.858</v>
      </c>
      <c r="U123" s="1">
        <v>2.286</v>
      </c>
      <c r="W123" s="6">
        <f>0.03</f>
        <v>0.03</v>
      </c>
      <c r="X123" s="1">
        <v>-0.045</v>
      </c>
      <c r="Y123" s="1">
        <v>-0.03</v>
      </c>
      <c r="Z123" s="1">
        <v>-0.045</v>
      </c>
      <c r="AA123" s="1">
        <v>-0.03</v>
      </c>
      <c r="AB123" s="1">
        <v>-0.045</v>
      </c>
      <c r="AC123" s="6">
        <f>0.03</f>
        <v>0.03</v>
      </c>
      <c r="AD123" s="1">
        <v>-0.045</v>
      </c>
    </row>
    <row r="124">
      <c r="C124" s="2">
        <f t="shared" ref="C124:D124" si="489">SUM(T124,W124)</f>
        <v>6.813</v>
      </c>
      <c r="D124" s="2">
        <f t="shared" si="489"/>
        <v>2.256</v>
      </c>
      <c r="E124" s="2">
        <v>0.48</v>
      </c>
      <c r="F124" s="3">
        <f t="shared" ref="F124:G124" si="490">SUM(T124,Y124)</f>
        <v>6.813</v>
      </c>
      <c r="G124" s="3">
        <f t="shared" si="490"/>
        <v>2.316</v>
      </c>
      <c r="H124" s="3">
        <v>0.48</v>
      </c>
      <c r="I124" s="4">
        <f t="shared" ref="I124:J124" si="491">SUM(T124,AA124)</f>
        <v>6.813</v>
      </c>
      <c r="J124" s="4">
        <f t="shared" si="491"/>
        <v>2.316</v>
      </c>
      <c r="K124" s="4">
        <v>0.42</v>
      </c>
      <c r="L124" s="5">
        <f t="shared" ref="L124:M124" si="492">SUM(T124,AC124)</f>
        <v>6.813</v>
      </c>
      <c r="M124" s="5">
        <f t="shared" si="492"/>
        <v>2.256</v>
      </c>
      <c r="N124" s="5">
        <v>0.42</v>
      </c>
      <c r="O124" s="1"/>
      <c r="P124" s="1" t="str">
        <f t="shared" si="5"/>
        <v>[2.256,6.813,0.48],</v>
      </c>
      <c r="Q124" s="1" t="str">
        <f t="shared" si="6"/>
        <v>[2.316,6.813,0.48],</v>
      </c>
      <c r="R124" s="1" t="str">
        <f t="shared" si="7"/>
        <v>[2.316,6.813,0.42],</v>
      </c>
      <c r="S124" s="1" t="str">
        <f t="shared" si="8"/>
        <v>[2.256,6.813,0.42],</v>
      </c>
      <c r="T124" s="1">
        <v>6.858</v>
      </c>
      <c r="U124" s="1">
        <v>2.286</v>
      </c>
      <c r="W124" s="1">
        <v>-0.045</v>
      </c>
      <c r="X124" s="1">
        <v>-0.03</v>
      </c>
      <c r="Y124" s="1">
        <v>-0.045</v>
      </c>
      <c r="Z124" s="1">
        <v>0.03</v>
      </c>
      <c r="AA124" s="1">
        <v>-0.045</v>
      </c>
      <c r="AB124" s="1">
        <v>0.03</v>
      </c>
      <c r="AC124" s="1">
        <v>-0.045</v>
      </c>
      <c r="AD124" s="1">
        <v>-0.03</v>
      </c>
    </row>
    <row r="125">
      <c r="C125" s="2">
        <f t="shared" ref="C125:D125" si="493">SUM(T125,W125)</f>
        <v>6.828</v>
      </c>
      <c r="D125" s="2">
        <f t="shared" si="493"/>
        <v>2.331</v>
      </c>
      <c r="E125" s="2">
        <v>0.48</v>
      </c>
      <c r="F125" s="3">
        <f t="shared" ref="F125:G125" si="494">SUM(T125,Y125)</f>
        <v>6.888</v>
      </c>
      <c r="G125" s="3">
        <f t="shared" si="494"/>
        <v>2.331</v>
      </c>
      <c r="H125" s="3">
        <v>0.48</v>
      </c>
      <c r="I125" s="4">
        <f t="shared" ref="I125:J125" si="495">SUM(T125,AA125)</f>
        <v>6.888</v>
      </c>
      <c r="J125" s="4">
        <f t="shared" si="495"/>
        <v>2.331</v>
      </c>
      <c r="K125" s="4">
        <v>0.42</v>
      </c>
      <c r="L125" s="5">
        <f t="shared" ref="L125:M125" si="496">SUM(T125,AC125)</f>
        <v>6.828</v>
      </c>
      <c r="M125" s="5">
        <f t="shared" si="496"/>
        <v>2.331</v>
      </c>
      <c r="N125" s="5">
        <v>0.42</v>
      </c>
      <c r="O125" s="1"/>
      <c r="P125" s="1" t="str">
        <f t="shared" si="5"/>
        <v>[2.331,6.828,0.48],</v>
      </c>
      <c r="Q125" s="1" t="str">
        <f t="shared" si="6"/>
        <v>[2.331,6.888,0.48],</v>
      </c>
      <c r="R125" s="1" t="str">
        <f t="shared" si="7"/>
        <v>[2.331,6.888,0.42],</v>
      </c>
      <c r="S125" s="1" t="str">
        <f t="shared" si="8"/>
        <v>[2.331,6.828,0.42],</v>
      </c>
      <c r="T125" s="1">
        <v>6.858</v>
      </c>
      <c r="U125" s="1">
        <v>2.286</v>
      </c>
      <c r="W125" s="1">
        <v>-0.03</v>
      </c>
      <c r="X125" s="1">
        <v>0.045</v>
      </c>
      <c r="Y125" s="1">
        <v>0.03</v>
      </c>
      <c r="Z125" s="1">
        <v>0.045</v>
      </c>
      <c r="AA125" s="1">
        <v>0.03</v>
      </c>
      <c r="AB125" s="1">
        <v>0.045</v>
      </c>
      <c r="AC125" s="1">
        <v>-0.03</v>
      </c>
      <c r="AD125" s="1">
        <v>0.045</v>
      </c>
    </row>
    <row r="126">
      <c r="C126" s="2">
        <f t="shared" ref="C126:D126" si="497">SUM(T126,W126)</f>
        <v>6.903</v>
      </c>
      <c r="D126" s="2">
        <f t="shared" si="497"/>
        <v>2.316</v>
      </c>
      <c r="E126" s="2">
        <v>0.48</v>
      </c>
      <c r="F126" s="3">
        <f t="shared" ref="F126:G126" si="498">SUM(T126,Y126)</f>
        <v>6.903</v>
      </c>
      <c r="G126" s="3">
        <f t="shared" si="498"/>
        <v>2.256</v>
      </c>
      <c r="H126" s="3">
        <v>0.48</v>
      </c>
      <c r="I126" s="4">
        <f t="shared" ref="I126:J126" si="499">SUM(T126,AA126)</f>
        <v>6.903</v>
      </c>
      <c r="J126" s="4">
        <f t="shared" si="499"/>
        <v>2.256</v>
      </c>
      <c r="K126" s="4">
        <v>0.42</v>
      </c>
      <c r="L126" s="5">
        <f t="shared" ref="L126:M126" si="500">SUM(T126,AC126)</f>
        <v>6.903</v>
      </c>
      <c r="M126" s="5">
        <f t="shared" si="500"/>
        <v>2.316</v>
      </c>
      <c r="N126" s="5">
        <v>0.42</v>
      </c>
      <c r="O126" s="1"/>
      <c r="P126" s="1" t="str">
        <f t="shared" si="5"/>
        <v>[2.316,6.903,0.48],</v>
      </c>
      <c r="Q126" s="1" t="str">
        <f t="shared" si="6"/>
        <v>[2.256,6.903,0.48],</v>
      </c>
      <c r="R126" s="1" t="str">
        <f t="shared" si="7"/>
        <v>[2.256,6.903,0.42],</v>
      </c>
      <c r="S126" s="1" t="str">
        <f t="shared" si="8"/>
        <v>[2.316,6.903,0.42],</v>
      </c>
      <c r="T126" s="1">
        <v>6.858</v>
      </c>
      <c r="U126" s="1">
        <v>2.286</v>
      </c>
      <c r="W126" s="1">
        <v>0.045</v>
      </c>
      <c r="X126" s="1">
        <v>0.03</v>
      </c>
      <c r="Y126" s="1">
        <v>0.045</v>
      </c>
      <c r="Z126" s="1">
        <v>-0.03</v>
      </c>
      <c r="AA126" s="1">
        <v>0.045</v>
      </c>
      <c r="AB126" s="1">
        <v>-0.03</v>
      </c>
      <c r="AC126" s="1">
        <v>0.045</v>
      </c>
      <c r="AD126" s="1">
        <v>0.03</v>
      </c>
    </row>
    <row r="127">
      <c r="A127" s="1" t="s">
        <v>40</v>
      </c>
      <c r="C127" s="2">
        <f t="shared" ref="C127:D127" si="501">SUM(T127,W127)</f>
        <v>7.65</v>
      </c>
      <c r="D127" s="2">
        <f t="shared" si="501"/>
        <v>2.241</v>
      </c>
      <c r="E127" s="2">
        <v>0.48</v>
      </c>
      <c r="F127" s="3">
        <f t="shared" ref="F127:G127" si="502">SUM(T127,Y127)</f>
        <v>7.59</v>
      </c>
      <c r="G127" s="3">
        <f t="shared" si="502"/>
        <v>2.241</v>
      </c>
      <c r="H127" s="3">
        <v>0.48</v>
      </c>
      <c r="I127" s="4">
        <f t="shared" ref="I127:J127" si="503">SUM(T127,AA127)</f>
        <v>7.59</v>
      </c>
      <c r="J127" s="4">
        <f t="shared" si="503"/>
        <v>2.241</v>
      </c>
      <c r="K127" s="4">
        <v>0.42</v>
      </c>
      <c r="L127" s="5">
        <f t="shared" ref="L127:M127" si="504">SUM(T127,AC127)</f>
        <v>7.65</v>
      </c>
      <c r="M127" s="5">
        <f t="shared" si="504"/>
        <v>2.241</v>
      </c>
      <c r="N127" s="5">
        <v>0.42</v>
      </c>
      <c r="O127" s="1"/>
      <c r="P127" s="1" t="str">
        <f t="shared" si="5"/>
        <v>[2.241,7.65,0.48],</v>
      </c>
      <c r="Q127" s="1" t="str">
        <f t="shared" si="6"/>
        <v>[2.241,7.59,0.48],</v>
      </c>
      <c r="R127" s="1" t="str">
        <f t="shared" si="7"/>
        <v>[2.241,7.59,0.42],</v>
      </c>
      <c r="S127" s="1" t="str">
        <f t="shared" si="8"/>
        <v>[2.241,7.65,0.42],</v>
      </c>
      <c r="T127" s="1">
        <v>7.62</v>
      </c>
      <c r="U127" s="1">
        <v>2.286</v>
      </c>
      <c r="W127" s="6">
        <f>0.03</f>
        <v>0.03</v>
      </c>
      <c r="X127" s="1">
        <v>-0.045</v>
      </c>
      <c r="Y127" s="1">
        <v>-0.03</v>
      </c>
      <c r="Z127" s="1">
        <v>-0.045</v>
      </c>
      <c r="AA127" s="1">
        <v>-0.03</v>
      </c>
      <c r="AB127" s="1">
        <v>-0.045</v>
      </c>
      <c r="AC127" s="6">
        <f>0.03</f>
        <v>0.03</v>
      </c>
      <c r="AD127" s="1">
        <v>-0.045</v>
      </c>
    </row>
    <row r="128">
      <c r="C128" s="2">
        <f t="shared" ref="C128:D128" si="505">SUM(T128,W128)</f>
        <v>7.575</v>
      </c>
      <c r="D128" s="2">
        <f t="shared" si="505"/>
        <v>2.256</v>
      </c>
      <c r="E128" s="2">
        <v>0.48</v>
      </c>
      <c r="F128" s="3">
        <f t="shared" ref="F128:G128" si="506">SUM(T128,Y128)</f>
        <v>7.575</v>
      </c>
      <c r="G128" s="3">
        <f t="shared" si="506"/>
        <v>2.316</v>
      </c>
      <c r="H128" s="3">
        <v>0.48</v>
      </c>
      <c r="I128" s="4">
        <f t="shared" ref="I128:J128" si="507">SUM(T128,AA128)</f>
        <v>7.575</v>
      </c>
      <c r="J128" s="4">
        <f t="shared" si="507"/>
        <v>2.316</v>
      </c>
      <c r="K128" s="4">
        <v>0.42</v>
      </c>
      <c r="L128" s="5">
        <f t="shared" ref="L128:M128" si="508">SUM(T128,AC128)</f>
        <v>7.575</v>
      </c>
      <c r="M128" s="5">
        <f t="shared" si="508"/>
        <v>2.256</v>
      </c>
      <c r="N128" s="5">
        <v>0.42</v>
      </c>
      <c r="O128" s="1"/>
      <c r="P128" s="1" t="str">
        <f t="shared" si="5"/>
        <v>[2.256,7.575,0.48],</v>
      </c>
      <c r="Q128" s="1" t="str">
        <f t="shared" si="6"/>
        <v>[2.316,7.575,0.48],</v>
      </c>
      <c r="R128" s="1" t="str">
        <f t="shared" si="7"/>
        <v>[2.316,7.575,0.42],</v>
      </c>
      <c r="S128" s="1" t="str">
        <f t="shared" si="8"/>
        <v>[2.256,7.575,0.42],</v>
      </c>
      <c r="T128" s="1">
        <v>7.62</v>
      </c>
      <c r="U128" s="1">
        <v>2.286</v>
      </c>
      <c r="W128" s="1">
        <v>-0.045</v>
      </c>
      <c r="X128" s="1">
        <v>-0.03</v>
      </c>
      <c r="Y128" s="1">
        <v>-0.045</v>
      </c>
      <c r="Z128" s="1">
        <v>0.03</v>
      </c>
      <c r="AA128" s="1">
        <v>-0.045</v>
      </c>
      <c r="AB128" s="1">
        <v>0.03</v>
      </c>
      <c r="AC128" s="1">
        <v>-0.045</v>
      </c>
      <c r="AD128" s="1">
        <v>-0.03</v>
      </c>
    </row>
    <row r="129">
      <c r="C129" s="2">
        <f t="shared" ref="C129:D129" si="509">SUM(T129,W129)</f>
        <v>7.59</v>
      </c>
      <c r="D129" s="2">
        <f t="shared" si="509"/>
        <v>2.331</v>
      </c>
      <c r="E129" s="2">
        <v>0.48</v>
      </c>
      <c r="F129" s="3">
        <f t="shared" ref="F129:G129" si="510">SUM(T129,Y129)</f>
        <v>7.65</v>
      </c>
      <c r="G129" s="3">
        <f t="shared" si="510"/>
        <v>2.331</v>
      </c>
      <c r="H129" s="3">
        <v>0.48</v>
      </c>
      <c r="I129" s="4">
        <f t="shared" ref="I129:J129" si="511">SUM(T129,AA129)</f>
        <v>7.65</v>
      </c>
      <c r="J129" s="4">
        <f t="shared" si="511"/>
        <v>2.331</v>
      </c>
      <c r="K129" s="4">
        <v>0.42</v>
      </c>
      <c r="L129" s="5">
        <f t="shared" ref="L129:M129" si="512">SUM(T129,AC129)</f>
        <v>7.59</v>
      </c>
      <c r="M129" s="5">
        <f t="shared" si="512"/>
        <v>2.331</v>
      </c>
      <c r="N129" s="5">
        <v>0.42</v>
      </c>
      <c r="O129" s="1"/>
      <c r="P129" s="1" t="str">
        <f t="shared" si="5"/>
        <v>[2.331,7.59,0.48],</v>
      </c>
      <c r="Q129" s="1" t="str">
        <f t="shared" si="6"/>
        <v>[2.331,7.65,0.48],</v>
      </c>
      <c r="R129" s="1" t="str">
        <f t="shared" si="7"/>
        <v>[2.331,7.65,0.42],</v>
      </c>
      <c r="S129" s="1" t="str">
        <f t="shared" si="8"/>
        <v>[2.331,7.59,0.42],</v>
      </c>
      <c r="T129" s="1">
        <v>7.62</v>
      </c>
      <c r="U129" s="1">
        <v>2.286</v>
      </c>
      <c r="W129" s="1">
        <v>-0.03</v>
      </c>
      <c r="X129" s="1">
        <v>0.045</v>
      </c>
      <c r="Y129" s="1">
        <v>0.03</v>
      </c>
      <c r="Z129" s="1">
        <v>0.045</v>
      </c>
      <c r="AA129" s="1">
        <v>0.03</v>
      </c>
      <c r="AB129" s="1">
        <v>0.045</v>
      </c>
      <c r="AC129" s="1">
        <v>-0.03</v>
      </c>
      <c r="AD129" s="1">
        <v>0.045</v>
      </c>
    </row>
    <row r="130">
      <c r="C130" s="2">
        <f t="shared" ref="C130:D130" si="513">SUM(T130,W130)</f>
        <v>7.665</v>
      </c>
      <c r="D130" s="2">
        <f t="shared" si="513"/>
        <v>2.316</v>
      </c>
      <c r="E130" s="2">
        <v>0.48</v>
      </c>
      <c r="F130" s="3">
        <f t="shared" ref="F130:G130" si="514">SUM(T130,Y130)</f>
        <v>7.665</v>
      </c>
      <c r="G130" s="3">
        <f t="shared" si="514"/>
        <v>2.256</v>
      </c>
      <c r="H130" s="3">
        <v>0.48</v>
      </c>
      <c r="I130" s="4">
        <f t="shared" ref="I130:J130" si="515">SUM(T130,AA130)</f>
        <v>7.665</v>
      </c>
      <c r="J130" s="4">
        <f t="shared" si="515"/>
        <v>2.256</v>
      </c>
      <c r="K130" s="4">
        <v>0.42</v>
      </c>
      <c r="L130" s="5">
        <f t="shared" ref="L130:M130" si="516">SUM(T130,AC130)</f>
        <v>7.665</v>
      </c>
      <c r="M130" s="5">
        <f t="shared" si="516"/>
        <v>2.316</v>
      </c>
      <c r="N130" s="5">
        <v>0.42</v>
      </c>
      <c r="O130" s="1"/>
      <c r="P130" s="1" t="str">
        <f t="shared" si="5"/>
        <v>[2.316,7.665,0.48],</v>
      </c>
      <c r="Q130" s="1" t="str">
        <f t="shared" si="6"/>
        <v>[2.256,7.665,0.48],</v>
      </c>
      <c r="R130" s="1" t="str">
        <f t="shared" si="7"/>
        <v>[2.256,7.665,0.42],</v>
      </c>
      <c r="S130" s="1" t="str">
        <f t="shared" si="8"/>
        <v>[2.316,7.665,0.42],</v>
      </c>
      <c r="T130" s="1">
        <v>7.62</v>
      </c>
      <c r="U130" s="1">
        <v>2.286</v>
      </c>
      <c r="W130" s="1">
        <v>0.045</v>
      </c>
      <c r="X130" s="1">
        <v>0.03</v>
      </c>
      <c r="Y130" s="1">
        <v>0.045</v>
      </c>
      <c r="Z130" s="1">
        <v>-0.03</v>
      </c>
      <c r="AA130" s="1">
        <v>0.045</v>
      </c>
      <c r="AB130" s="1">
        <v>-0.03</v>
      </c>
      <c r="AC130" s="1">
        <v>0.045</v>
      </c>
      <c r="AD130" s="1">
        <v>0.03</v>
      </c>
    </row>
    <row r="131">
      <c r="A131" s="1" t="s">
        <v>41</v>
      </c>
      <c r="C131" s="2">
        <f t="shared" ref="C131:D131" si="517">SUM(T131,W131)</f>
        <v>8.412</v>
      </c>
      <c r="D131" s="2">
        <f t="shared" si="517"/>
        <v>2.241</v>
      </c>
      <c r="E131" s="2">
        <v>0.48</v>
      </c>
      <c r="F131" s="3">
        <f t="shared" ref="F131:G131" si="518">SUM(T131,Y131)</f>
        <v>8.352</v>
      </c>
      <c r="G131" s="3">
        <f t="shared" si="518"/>
        <v>2.241</v>
      </c>
      <c r="H131" s="3">
        <v>0.48</v>
      </c>
      <c r="I131" s="4">
        <f t="shared" ref="I131:J131" si="519">SUM(T131,AA131)</f>
        <v>8.352</v>
      </c>
      <c r="J131" s="4">
        <f t="shared" si="519"/>
        <v>2.241</v>
      </c>
      <c r="K131" s="4">
        <v>0.42</v>
      </c>
      <c r="L131" s="5">
        <f t="shared" ref="L131:M131" si="520">SUM(T131,AC131)</f>
        <v>8.412</v>
      </c>
      <c r="M131" s="5">
        <f t="shared" si="520"/>
        <v>2.241</v>
      </c>
      <c r="N131" s="5">
        <v>0.42</v>
      </c>
      <c r="O131" s="1"/>
      <c r="P131" s="1" t="str">
        <f t="shared" si="5"/>
        <v>[2.241,8.412,0.48],</v>
      </c>
      <c r="Q131" s="1" t="str">
        <f t="shared" si="6"/>
        <v>[2.241,8.352,0.48],</v>
      </c>
      <c r="R131" s="1" t="str">
        <f t="shared" si="7"/>
        <v>[2.241,8.352,0.42],</v>
      </c>
      <c r="S131" s="1" t="str">
        <f t="shared" si="8"/>
        <v>[2.241,8.412,0.42],</v>
      </c>
      <c r="T131" s="1">
        <v>8.382</v>
      </c>
      <c r="U131" s="1">
        <v>2.286</v>
      </c>
      <c r="W131" s="6">
        <f>0.03</f>
        <v>0.03</v>
      </c>
      <c r="X131" s="1">
        <v>-0.045</v>
      </c>
      <c r="Y131" s="1">
        <v>-0.03</v>
      </c>
      <c r="Z131" s="1">
        <v>-0.045</v>
      </c>
      <c r="AA131" s="1">
        <v>-0.03</v>
      </c>
      <c r="AB131" s="1">
        <v>-0.045</v>
      </c>
      <c r="AC131" s="6">
        <f>0.03</f>
        <v>0.03</v>
      </c>
      <c r="AD131" s="1">
        <v>-0.045</v>
      </c>
    </row>
    <row r="132">
      <c r="C132" s="2">
        <f t="shared" ref="C132:D132" si="521">SUM(T132,W132)</f>
        <v>8.337</v>
      </c>
      <c r="D132" s="2">
        <f t="shared" si="521"/>
        <v>2.256</v>
      </c>
      <c r="E132" s="2">
        <v>0.48</v>
      </c>
      <c r="F132" s="3">
        <f t="shared" ref="F132:G132" si="522">SUM(T132,Y132)</f>
        <v>8.337</v>
      </c>
      <c r="G132" s="3">
        <f t="shared" si="522"/>
        <v>2.316</v>
      </c>
      <c r="H132" s="3">
        <v>0.48</v>
      </c>
      <c r="I132" s="4">
        <f t="shared" ref="I132:J132" si="523">SUM(T132,AA132)</f>
        <v>8.337</v>
      </c>
      <c r="J132" s="4">
        <f t="shared" si="523"/>
        <v>2.316</v>
      </c>
      <c r="K132" s="4">
        <v>0.42</v>
      </c>
      <c r="L132" s="5">
        <f t="shared" ref="L132:M132" si="524">SUM(T132,AC132)</f>
        <v>8.337</v>
      </c>
      <c r="M132" s="5">
        <f t="shared" si="524"/>
        <v>2.256</v>
      </c>
      <c r="N132" s="5">
        <v>0.42</v>
      </c>
      <c r="O132" s="1"/>
      <c r="P132" s="1" t="str">
        <f t="shared" si="5"/>
        <v>[2.256,8.337,0.48],</v>
      </c>
      <c r="Q132" s="1" t="str">
        <f t="shared" si="6"/>
        <v>[2.316,8.337,0.48],</v>
      </c>
      <c r="R132" s="1" t="str">
        <f t="shared" si="7"/>
        <v>[2.316,8.337,0.42],</v>
      </c>
      <c r="S132" s="1" t="str">
        <f t="shared" si="8"/>
        <v>[2.256,8.337,0.42],</v>
      </c>
      <c r="T132" s="1">
        <v>8.382</v>
      </c>
      <c r="U132" s="1">
        <v>2.286</v>
      </c>
      <c r="W132" s="1">
        <v>-0.045</v>
      </c>
      <c r="X132" s="1">
        <v>-0.03</v>
      </c>
      <c r="Y132" s="1">
        <v>-0.045</v>
      </c>
      <c r="Z132" s="1">
        <v>0.03</v>
      </c>
      <c r="AA132" s="1">
        <v>-0.045</v>
      </c>
      <c r="AB132" s="1">
        <v>0.03</v>
      </c>
      <c r="AC132" s="1">
        <v>-0.045</v>
      </c>
      <c r="AD132" s="1">
        <v>-0.03</v>
      </c>
    </row>
    <row r="133">
      <c r="C133" s="2">
        <f t="shared" ref="C133:D133" si="525">SUM(T133,W133)</f>
        <v>8.352</v>
      </c>
      <c r="D133" s="2">
        <f t="shared" si="525"/>
        <v>2.331</v>
      </c>
      <c r="E133" s="2">
        <v>0.48</v>
      </c>
      <c r="F133" s="3">
        <f t="shared" ref="F133:G133" si="526">SUM(T133,Y133)</f>
        <v>8.412</v>
      </c>
      <c r="G133" s="3">
        <f t="shared" si="526"/>
        <v>2.331</v>
      </c>
      <c r="H133" s="3">
        <v>0.48</v>
      </c>
      <c r="I133" s="4">
        <f t="shared" ref="I133:J133" si="527">SUM(T133,AA133)</f>
        <v>8.412</v>
      </c>
      <c r="J133" s="4">
        <f t="shared" si="527"/>
        <v>2.331</v>
      </c>
      <c r="K133" s="4">
        <v>0.42</v>
      </c>
      <c r="L133" s="5">
        <f t="shared" ref="L133:M133" si="528">SUM(T133,AC133)</f>
        <v>8.352</v>
      </c>
      <c r="M133" s="5">
        <f t="shared" si="528"/>
        <v>2.331</v>
      </c>
      <c r="N133" s="5">
        <v>0.42</v>
      </c>
      <c r="O133" s="1"/>
      <c r="P133" s="1" t="str">
        <f t="shared" si="5"/>
        <v>[2.331,8.352,0.48],</v>
      </c>
      <c r="Q133" s="1" t="str">
        <f t="shared" si="6"/>
        <v>[2.331,8.412,0.48],</v>
      </c>
      <c r="R133" s="1" t="str">
        <f t="shared" si="7"/>
        <v>[2.331,8.412,0.42],</v>
      </c>
      <c r="S133" s="1" t="str">
        <f t="shared" si="8"/>
        <v>[2.331,8.352,0.42],</v>
      </c>
      <c r="T133" s="1">
        <v>8.382</v>
      </c>
      <c r="U133" s="1">
        <v>2.286</v>
      </c>
      <c r="W133" s="1">
        <v>-0.03</v>
      </c>
      <c r="X133" s="1">
        <v>0.045</v>
      </c>
      <c r="Y133" s="1">
        <v>0.03</v>
      </c>
      <c r="Z133" s="1">
        <v>0.045</v>
      </c>
      <c r="AA133" s="1">
        <v>0.03</v>
      </c>
      <c r="AB133" s="1">
        <v>0.045</v>
      </c>
      <c r="AC133" s="1">
        <v>-0.03</v>
      </c>
      <c r="AD133" s="1">
        <v>0.045</v>
      </c>
    </row>
    <row r="134">
      <c r="C134" s="2">
        <f t="shared" ref="C134:D134" si="529">SUM(T134,W134)</f>
        <v>8.427</v>
      </c>
      <c r="D134" s="2">
        <f t="shared" si="529"/>
        <v>2.316</v>
      </c>
      <c r="E134" s="2">
        <v>0.48</v>
      </c>
      <c r="F134" s="3">
        <f t="shared" ref="F134:G134" si="530">SUM(T134,Y134)</f>
        <v>8.427</v>
      </c>
      <c r="G134" s="3">
        <f t="shared" si="530"/>
        <v>2.256</v>
      </c>
      <c r="H134" s="3">
        <v>0.48</v>
      </c>
      <c r="I134" s="4">
        <f t="shared" ref="I134:J134" si="531">SUM(T134,AA134)</f>
        <v>8.427</v>
      </c>
      <c r="J134" s="4">
        <f t="shared" si="531"/>
        <v>2.256</v>
      </c>
      <c r="K134" s="4">
        <v>0.42</v>
      </c>
      <c r="L134" s="5">
        <f t="shared" ref="L134:M134" si="532">SUM(T134,AC134)</f>
        <v>8.427</v>
      </c>
      <c r="M134" s="5">
        <f t="shared" si="532"/>
        <v>2.316</v>
      </c>
      <c r="N134" s="5">
        <v>0.42</v>
      </c>
      <c r="O134" s="1"/>
      <c r="P134" s="1" t="str">
        <f t="shared" si="5"/>
        <v>[2.316,8.427,0.48],</v>
      </c>
      <c r="Q134" s="1" t="str">
        <f t="shared" si="6"/>
        <v>[2.256,8.427,0.48],</v>
      </c>
      <c r="R134" s="1" t="str">
        <f t="shared" si="7"/>
        <v>[2.256,8.427,0.42],</v>
      </c>
      <c r="S134" s="1" t="str">
        <f t="shared" si="8"/>
        <v>[2.316,8.427,0.42],</v>
      </c>
      <c r="T134" s="1">
        <v>8.382</v>
      </c>
      <c r="U134" s="1">
        <v>2.286</v>
      </c>
      <c r="W134" s="1">
        <v>0.045</v>
      </c>
      <c r="X134" s="1">
        <v>0.03</v>
      </c>
      <c r="Y134" s="1">
        <v>0.045</v>
      </c>
      <c r="Z134" s="1">
        <v>-0.03</v>
      </c>
      <c r="AA134" s="1">
        <v>0.045</v>
      </c>
      <c r="AB134" s="1">
        <v>-0.03</v>
      </c>
      <c r="AC134" s="1">
        <v>0.045</v>
      </c>
      <c r="AD134" s="1">
        <v>0.03</v>
      </c>
    </row>
    <row r="135">
      <c r="A135" s="1" t="s">
        <v>42</v>
      </c>
      <c r="B135" s="1">
        <v>40.0</v>
      </c>
      <c r="C135" s="2">
        <f t="shared" ref="C135:D135" si="533">SUM(T135,W135)</f>
        <v>0.792</v>
      </c>
      <c r="D135" s="2">
        <f t="shared" si="533"/>
        <v>3.003</v>
      </c>
      <c r="E135" s="2">
        <v>0.48</v>
      </c>
      <c r="F135" s="3">
        <f t="shared" ref="F135:G135" si="534">SUM(T135,Y135)</f>
        <v>0.732</v>
      </c>
      <c r="G135" s="3">
        <f t="shared" si="534"/>
        <v>3.003</v>
      </c>
      <c r="H135" s="3">
        <v>0.48</v>
      </c>
      <c r="I135" s="4">
        <f t="shared" ref="I135:J135" si="535">SUM(T135,AA135)</f>
        <v>0.732</v>
      </c>
      <c r="J135" s="4">
        <f t="shared" si="535"/>
        <v>3.003</v>
      </c>
      <c r="K135" s="4">
        <v>0.42</v>
      </c>
      <c r="L135" s="5">
        <f t="shared" ref="L135:M135" si="536">SUM(T135,AC135)</f>
        <v>0.792</v>
      </c>
      <c r="M135" s="5">
        <f t="shared" si="536"/>
        <v>3.003</v>
      </c>
      <c r="N135" s="5">
        <v>0.42</v>
      </c>
      <c r="O135" s="1"/>
      <c r="P135" s="1" t="str">
        <f t="shared" si="5"/>
        <v>[3.003,0.792,0.48],</v>
      </c>
      <c r="Q135" s="1" t="str">
        <f t="shared" si="6"/>
        <v>[3.003,0.732,0.48],</v>
      </c>
      <c r="R135" s="1" t="str">
        <f t="shared" si="7"/>
        <v>[3.003,0.732,0.42],</v>
      </c>
      <c r="S135" s="1" t="str">
        <f t="shared" si="8"/>
        <v>[3.003,0.792,0.42],</v>
      </c>
      <c r="T135" s="1">
        <v>0.762</v>
      </c>
      <c r="U135" s="1">
        <v>3.048</v>
      </c>
      <c r="V135" s="1"/>
      <c r="W135" s="6">
        <f>0.03</f>
        <v>0.03</v>
      </c>
      <c r="X135" s="1">
        <v>-0.045</v>
      </c>
      <c r="Y135" s="1">
        <v>-0.03</v>
      </c>
      <c r="Z135" s="1">
        <v>-0.045</v>
      </c>
      <c r="AA135" s="1">
        <v>-0.03</v>
      </c>
      <c r="AB135" s="1">
        <v>-0.045</v>
      </c>
      <c r="AC135" s="6">
        <f>0.03</f>
        <v>0.03</v>
      </c>
      <c r="AD135" s="1">
        <v>-0.045</v>
      </c>
    </row>
    <row r="136">
      <c r="B136" s="1">
        <v>41.0</v>
      </c>
      <c r="C136" s="2">
        <f t="shared" ref="C136:D136" si="537">SUM(T136,W136)</f>
        <v>0.717</v>
      </c>
      <c r="D136" s="2">
        <f t="shared" si="537"/>
        <v>3.018</v>
      </c>
      <c r="E136" s="2">
        <v>0.48</v>
      </c>
      <c r="F136" s="3">
        <f t="shared" ref="F136:G136" si="538">SUM(T136,Y136)</f>
        <v>0.717</v>
      </c>
      <c r="G136" s="3">
        <f t="shared" si="538"/>
        <v>3.078</v>
      </c>
      <c r="H136" s="3">
        <v>0.48</v>
      </c>
      <c r="I136" s="4">
        <f t="shared" ref="I136:J136" si="539">SUM(T136,AA136)</f>
        <v>0.717</v>
      </c>
      <c r="J136" s="4">
        <f t="shared" si="539"/>
        <v>3.078</v>
      </c>
      <c r="K136" s="4">
        <v>0.42</v>
      </c>
      <c r="L136" s="5">
        <f t="shared" ref="L136:M136" si="540">SUM(T136,AC136)</f>
        <v>0.717</v>
      </c>
      <c r="M136" s="5">
        <f t="shared" si="540"/>
        <v>3.018</v>
      </c>
      <c r="N136" s="5">
        <v>0.42</v>
      </c>
      <c r="O136" s="1"/>
      <c r="P136" s="1" t="str">
        <f t="shared" si="5"/>
        <v>[3.018,0.717,0.48],</v>
      </c>
      <c r="Q136" s="1" t="str">
        <f t="shared" si="6"/>
        <v>[3.078,0.717,0.48],</v>
      </c>
      <c r="R136" s="1" t="str">
        <f t="shared" si="7"/>
        <v>[3.078,0.717,0.42],</v>
      </c>
      <c r="S136" s="1" t="str">
        <f t="shared" si="8"/>
        <v>[3.018,0.717,0.42],</v>
      </c>
      <c r="T136" s="1">
        <v>0.762</v>
      </c>
      <c r="U136" s="1">
        <v>3.048</v>
      </c>
      <c r="V136" s="1"/>
      <c r="W136" s="1">
        <v>-0.045</v>
      </c>
      <c r="X136" s="1">
        <v>-0.03</v>
      </c>
      <c r="Y136" s="1">
        <v>-0.045</v>
      </c>
      <c r="Z136" s="1">
        <v>0.03</v>
      </c>
      <c r="AA136" s="1">
        <v>-0.045</v>
      </c>
      <c r="AB136" s="1">
        <v>0.03</v>
      </c>
      <c r="AC136" s="1">
        <v>-0.045</v>
      </c>
      <c r="AD136" s="1">
        <v>-0.03</v>
      </c>
    </row>
    <row r="137">
      <c r="B137" s="1">
        <v>42.0</v>
      </c>
      <c r="C137" s="2">
        <f t="shared" ref="C137:D137" si="541">SUM(T137,W137)</f>
        <v>0.732</v>
      </c>
      <c r="D137" s="2">
        <f t="shared" si="541"/>
        <v>3.093</v>
      </c>
      <c r="E137" s="2">
        <v>0.48</v>
      </c>
      <c r="F137" s="3">
        <f t="shared" ref="F137:G137" si="542">SUM(T137,Y137)</f>
        <v>0.792</v>
      </c>
      <c r="G137" s="3">
        <f t="shared" si="542"/>
        <v>3.093</v>
      </c>
      <c r="H137" s="3">
        <v>0.48</v>
      </c>
      <c r="I137" s="4">
        <f t="shared" ref="I137:J137" si="543">SUM(T137,AA137)</f>
        <v>0.792</v>
      </c>
      <c r="J137" s="4">
        <f t="shared" si="543"/>
        <v>3.093</v>
      </c>
      <c r="K137" s="4">
        <v>0.42</v>
      </c>
      <c r="L137" s="5">
        <f t="shared" ref="L137:M137" si="544">SUM(T137,AC137)</f>
        <v>0.732</v>
      </c>
      <c r="M137" s="5">
        <f t="shared" si="544"/>
        <v>3.093</v>
      </c>
      <c r="N137" s="5">
        <v>0.42</v>
      </c>
      <c r="O137" s="1"/>
      <c r="P137" s="1" t="str">
        <f t="shared" si="5"/>
        <v>[3.093,0.732,0.48],</v>
      </c>
      <c r="Q137" s="1" t="str">
        <f t="shared" si="6"/>
        <v>[3.093,0.792,0.48],</v>
      </c>
      <c r="R137" s="1" t="str">
        <f t="shared" si="7"/>
        <v>[3.093,0.792,0.42],</v>
      </c>
      <c r="S137" s="1" t="str">
        <f t="shared" si="8"/>
        <v>[3.093,0.732,0.42],</v>
      </c>
      <c r="T137" s="1">
        <v>0.762</v>
      </c>
      <c r="U137" s="1">
        <v>3.048</v>
      </c>
      <c r="V137" s="1"/>
      <c r="W137" s="1">
        <v>-0.03</v>
      </c>
      <c r="X137" s="1">
        <v>0.045</v>
      </c>
      <c r="Y137" s="1">
        <v>0.03</v>
      </c>
      <c r="Z137" s="1">
        <v>0.045</v>
      </c>
      <c r="AA137" s="1">
        <v>0.03</v>
      </c>
      <c r="AB137" s="1">
        <v>0.045</v>
      </c>
      <c r="AC137" s="1">
        <v>-0.03</v>
      </c>
      <c r="AD137" s="1">
        <v>0.045</v>
      </c>
    </row>
    <row r="138">
      <c r="B138" s="1">
        <v>43.0</v>
      </c>
      <c r="C138" s="2">
        <f t="shared" ref="C138:D138" si="545">SUM(T138,W138)</f>
        <v>0.807</v>
      </c>
      <c r="D138" s="2">
        <f t="shared" si="545"/>
        <v>3.078</v>
      </c>
      <c r="E138" s="2">
        <v>0.48</v>
      </c>
      <c r="F138" s="3">
        <f t="shared" ref="F138:G138" si="546">SUM(T138,Y138)</f>
        <v>0.807</v>
      </c>
      <c r="G138" s="3">
        <f t="shared" si="546"/>
        <v>3.018</v>
      </c>
      <c r="H138" s="3">
        <v>0.48</v>
      </c>
      <c r="I138" s="4">
        <f t="shared" ref="I138:J138" si="547">SUM(T138,AA138)</f>
        <v>0.807</v>
      </c>
      <c r="J138" s="4">
        <f t="shared" si="547"/>
        <v>3.018</v>
      </c>
      <c r="K138" s="4">
        <v>0.42</v>
      </c>
      <c r="L138" s="5">
        <f t="shared" ref="L138:M138" si="548">SUM(T138,AC138)</f>
        <v>0.807</v>
      </c>
      <c r="M138" s="5">
        <f t="shared" si="548"/>
        <v>3.078</v>
      </c>
      <c r="N138" s="5">
        <v>0.42</v>
      </c>
      <c r="O138" s="1"/>
      <c r="P138" s="1" t="str">
        <f t="shared" si="5"/>
        <v>[3.078,0.807,0.48],</v>
      </c>
      <c r="Q138" s="1" t="str">
        <f t="shared" si="6"/>
        <v>[3.018,0.807,0.48],</v>
      </c>
      <c r="R138" s="1" t="str">
        <f t="shared" si="7"/>
        <v>[3.018,0.807,0.42],</v>
      </c>
      <c r="S138" s="1" t="str">
        <f t="shared" si="8"/>
        <v>[3.078,0.807,0.42],</v>
      </c>
      <c r="T138" s="1">
        <v>0.762</v>
      </c>
      <c r="U138" s="1">
        <v>3.048</v>
      </c>
      <c r="V138" s="1"/>
      <c r="W138" s="1">
        <v>0.045</v>
      </c>
      <c r="X138" s="1">
        <v>0.03</v>
      </c>
      <c r="Y138" s="1">
        <v>0.045</v>
      </c>
      <c r="Z138" s="1">
        <v>-0.03</v>
      </c>
      <c r="AA138" s="1">
        <v>0.045</v>
      </c>
      <c r="AB138" s="1">
        <v>-0.03</v>
      </c>
      <c r="AC138" s="1">
        <v>0.045</v>
      </c>
      <c r="AD138" s="1">
        <v>0.03</v>
      </c>
    </row>
    <row r="139">
      <c r="A139" s="1" t="s">
        <v>43</v>
      </c>
      <c r="B139" s="1">
        <v>44.0</v>
      </c>
      <c r="C139" s="2">
        <f t="shared" ref="C139:D139" si="549">SUM(T139,W139)</f>
        <v>1.554</v>
      </c>
      <c r="D139" s="2">
        <f t="shared" si="549"/>
        <v>3.003</v>
      </c>
      <c r="E139" s="2">
        <v>0.48</v>
      </c>
      <c r="F139" s="3">
        <f t="shared" ref="F139:G139" si="550">SUM(T139,Y139)</f>
        <v>1.494</v>
      </c>
      <c r="G139" s="3">
        <f t="shared" si="550"/>
        <v>3.003</v>
      </c>
      <c r="H139" s="3">
        <v>0.48</v>
      </c>
      <c r="I139" s="4">
        <f t="shared" ref="I139:J139" si="551">SUM(T139,AA139)</f>
        <v>1.494</v>
      </c>
      <c r="J139" s="4">
        <f t="shared" si="551"/>
        <v>3.003</v>
      </c>
      <c r="K139" s="4">
        <v>0.42</v>
      </c>
      <c r="L139" s="5">
        <f t="shared" ref="L139:M139" si="552">SUM(T139,AC139)</f>
        <v>1.554</v>
      </c>
      <c r="M139" s="5">
        <f t="shared" si="552"/>
        <v>3.003</v>
      </c>
      <c r="N139" s="5">
        <v>0.42</v>
      </c>
      <c r="O139" s="1"/>
      <c r="P139" s="1" t="str">
        <f t="shared" si="5"/>
        <v>[3.003,1.554,0.48],</v>
      </c>
      <c r="Q139" s="1" t="str">
        <f t="shared" si="6"/>
        <v>[3.003,1.494,0.48],</v>
      </c>
      <c r="R139" s="1" t="str">
        <f t="shared" si="7"/>
        <v>[3.003,1.494,0.42],</v>
      </c>
      <c r="S139" s="1" t="str">
        <f t="shared" si="8"/>
        <v>[3.003,1.554,0.42],</v>
      </c>
      <c r="T139" s="1">
        <v>1.524</v>
      </c>
      <c r="U139" s="1">
        <v>3.048</v>
      </c>
      <c r="V139" s="1"/>
      <c r="W139" s="6">
        <f>0.03</f>
        <v>0.03</v>
      </c>
      <c r="X139" s="1">
        <v>-0.045</v>
      </c>
      <c r="Y139" s="1">
        <v>-0.03</v>
      </c>
      <c r="Z139" s="1">
        <v>-0.045</v>
      </c>
      <c r="AA139" s="1">
        <v>-0.03</v>
      </c>
      <c r="AB139" s="1">
        <v>-0.045</v>
      </c>
      <c r="AC139" s="6">
        <f>0.03</f>
        <v>0.03</v>
      </c>
      <c r="AD139" s="1">
        <v>-0.045</v>
      </c>
    </row>
    <row r="140">
      <c r="B140" s="1">
        <v>45.0</v>
      </c>
      <c r="C140" s="2">
        <f t="shared" ref="C140:D140" si="553">SUM(T140,W140)</f>
        <v>1.479</v>
      </c>
      <c r="D140" s="2">
        <f t="shared" si="553"/>
        <v>3.018</v>
      </c>
      <c r="E140" s="2">
        <v>0.48</v>
      </c>
      <c r="F140" s="3">
        <f t="shared" ref="F140:G140" si="554">SUM(T140,Y140)</f>
        <v>1.479</v>
      </c>
      <c r="G140" s="3">
        <f t="shared" si="554"/>
        <v>3.078</v>
      </c>
      <c r="H140" s="3">
        <v>0.48</v>
      </c>
      <c r="I140" s="4">
        <f t="shared" ref="I140:J140" si="555">SUM(T140,AA140)</f>
        <v>1.479</v>
      </c>
      <c r="J140" s="4">
        <f t="shared" si="555"/>
        <v>3.078</v>
      </c>
      <c r="K140" s="4">
        <v>0.42</v>
      </c>
      <c r="L140" s="5">
        <f t="shared" ref="L140:M140" si="556">SUM(T140,AC140)</f>
        <v>1.479</v>
      </c>
      <c r="M140" s="5">
        <f t="shared" si="556"/>
        <v>3.018</v>
      </c>
      <c r="N140" s="5">
        <v>0.42</v>
      </c>
      <c r="O140" s="1"/>
      <c r="P140" s="1" t="str">
        <f t="shared" si="5"/>
        <v>[3.018,1.479,0.48],</v>
      </c>
      <c r="Q140" s="1" t="str">
        <f t="shared" si="6"/>
        <v>[3.078,1.479,0.48],</v>
      </c>
      <c r="R140" s="1" t="str">
        <f t="shared" si="7"/>
        <v>[3.078,1.479,0.42],</v>
      </c>
      <c r="S140" s="1" t="str">
        <f t="shared" si="8"/>
        <v>[3.018,1.479,0.42],</v>
      </c>
      <c r="T140" s="1">
        <v>1.524</v>
      </c>
      <c r="U140" s="1">
        <v>3.048</v>
      </c>
      <c r="V140" s="1"/>
      <c r="W140" s="1">
        <v>-0.045</v>
      </c>
      <c r="X140" s="1">
        <v>-0.03</v>
      </c>
      <c r="Y140" s="1">
        <v>-0.045</v>
      </c>
      <c r="Z140" s="1">
        <v>0.03</v>
      </c>
      <c r="AA140" s="1">
        <v>-0.045</v>
      </c>
      <c r="AB140" s="1">
        <v>0.03</v>
      </c>
      <c r="AC140" s="1">
        <v>-0.045</v>
      </c>
      <c r="AD140" s="1">
        <v>-0.03</v>
      </c>
    </row>
    <row r="141">
      <c r="B141" s="1">
        <v>46.0</v>
      </c>
      <c r="C141" s="2">
        <f t="shared" ref="C141:D141" si="557">SUM(T141,W141)</f>
        <v>1.494</v>
      </c>
      <c r="D141" s="2">
        <f t="shared" si="557"/>
        <v>3.093</v>
      </c>
      <c r="E141" s="2">
        <v>0.48</v>
      </c>
      <c r="F141" s="3">
        <f t="shared" ref="F141:G141" si="558">SUM(T141,Y141)</f>
        <v>1.554</v>
      </c>
      <c r="G141" s="3">
        <f t="shared" si="558"/>
        <v>3.093</v>
      </c>
      <c r="H141" s="3">
        <v>0.48</v>
      </c>
      <c r="I141" s="4">
        <f t="shared" ref="I141:J141" si="559">SUM(T141,AA141)</f>
        <v>1.554</v>
      </c>
      <c r="J141" s="4">
        <f t="shared" si="559"/>
        <v>3.093</v>
      </c>
      <c r="K141" s="4">
        <v>0.42</v>
      </c>
      <c r="L141" s="5">
        <f t="shared" ref="L141:M141" si="560">SUM(T141,AC141)</f>
        <v>1.494</v>
      </c>
      <c r="M141" s="5">
        <f t="shared" si="560"/>
        <v>3.093</v>
      </c>
      <c r="N141" s="5">
        <v>0.42</v>
      </c>
      <c r="O141" s="1"/>
      <c r="P141" s="1" t="str">
        <f t="shared" si="5"/>
        <v>[3.093,1.494,0.48],</v>
      </c>
      <c r="Q141" s="1" t="str">
        <f t="shared" si="6"/>
        <v>[3.093,1.554,0.48],</v>
      </c>
      <c r="R141" s="1" t="str">
        <f t="shared" si="7"/>
        <v>[3.093,1.554,0.42],</v>
      </c>
      <c r="S141" s="1" t="str">
        <f t="shared" si="8"/>
        <v>[3.093,1.494,0.42],</v>
      </c>
      <c r="T141" s="1">
        <v>1.524</v>
      </c>
      <c r="U141" s="1">
        <v>3.048</v>
      </c>
      <c r="V141" s="1"/>
      <c r="W141" s="1">
        <v>-0.03</v>
      </c>
      <c r="X141" s="1">
        <v>0.045</v>
      </c>
      <c r="Y141" s="1">
        <v>0.03</v>
      </c>
      <c r="Z141" s="1">
        <v>0.045</v>
      </c>
      <c r="AA141" s="1">
        <v>0.03</v>
      </c>
      <c r="AB141" s="1">
        <v>0.045</v>
      </c>
      <c r="AC141" s="1">
        <v>-0.03</v>
      </c>
      <c r="AD141" s="1">
        <v>0.045</v>
      </c>
    </row>
    <row r="142">
      <c r="B142" s="1">
        <v>47.0</v>
      </c>
      <c r="C142" s="2">
        <f t="shared" ref="C142:D142" si="561">SUM(T142,W142)</f>
        <v>1.569</v>
      </c>
      <c r="D142" s="2">
        <f t="shared" si="561"/>
        <v>3.078</v>
      </c>
      <c r="E142" s="2">
        <v>0.48</v>
      </c>
      <c r="F142" s="3">
        <f t="shared" ref="F142:G142" si="562">SUM(T142,Y142)</f>
        <v>1.569</v>
      </c>
      <c r="G142" s="3">
        <f t="shared" si="562"/>
        <v>3.018</v>
      </c>
      <c r="H142" s="3">
        <v>0.48</v>
      </c>
      <c r="I142" s="4">
        <f t="shared" ref="I142:J142" si="563">SUM(T142,AA142)</f>
        <v>1.569</v>
      </c>
      <c r="J142" s="4">
        <f t="shared" si="563"/>
        <v>3.018</v>
      </c>
      <c r="K142" s="4">
        <v>0.42</v>
      </c>
      <c r="L142" s="5">
        <f t="shared" ref="L142:M142" si="564">SUM(T142,AC142)</f>
        <v>1.569</v>
      </c>
      <c r="M142" s="5">
        <f t="shared" si="564"/>
        <v>3.078</v>
      </c>
      <c r="N142" s="5">
        <v>0.42</v>
      </c>
      <c r="O142" s="1"/>
      <c r="P142" s="1" t="str">
        <f t="shared" si="5"/>
        <v>[3.078,1.569,0.48],</v>
      </c>
      <c r="Q142" s="1" t="str">
        <f t="shared" si="6"/>
        <v>[3.018,1.569,0.48],</v>
      </c>
      <c r="R142" s="1" t="str">
        <f t="shared" si="7"/>
        <v>[3.018,1.569,0.42],</v>
      </c>
      <c r="S142" s="1" t="str">
        <f t="shared" si="8"/>
        <v>[3.078,1.569,0.42],</v>
      </c>
      <c r="T142" s="1">
        <v>1.524</v>
      </c>
      <c r="U142" s="1">
        <v>3.048</v>
      </c>
      <c r="V142" s="1"/>
      <c r="W142" s="1">
        <v>0.045</v>
      </c>
      <c r="X142" s="1">
        <v>0.03</v>
      </c>
      <c r="Y142" s="1">
        <v>0.045</v>
      </c>
      <c r="Z142" s="1">
        <v>-0.03</v>
      </c>
      <c r="AA142" s="1">
        <v>0.045</v>
      </c>
      <c r="AB142" s="1">
        <v>-0.03</v>
      </c>
      <c r="AC142" s="1">
        <v>0.045</v>
      </c>
      <c r="AD142" s="1">
        <v>0.03</v>
      </c>
    </row>
    <row r="143">
      <c r="A143" s="1" t="s">
        <v>44</v>
      </c>
      <c r="B143" s="1">
        <v>48.0</v>
      </c>
      <c r="C143" s="2">
        <f t="shared" ref="C143:D143" si="565">SUM(T143,W143)</f>
        <v>2.316</v>
      </c>
      <c r="D143" s="2">
        <f t="shared" si="565"/>
        <v>3.003</v>
      </c>
      <c r="E143" s="2">
        <v>0.48</v>
      </c>
      <c r="F143" s="3">
        <f t="shared" ref="F143:G143" si="566">SUM(T143,Y143)</f>
        <v>2.256</v>
      </c>
      <c r="G143" s="3">
        <f t="shared" si="566"/>
        <v>3.003</v>
      </c>
      <c r="H143" s="3">
        <v>0.48</v>
      </c>
      <c r="I143" s="4">
        <f t="shared" ref="I143:J143" si="567">SUM(T143,AA143)</f>
        <v>2.256</v>
      </c>
      <c r="J143" s="4">
        <f t="shared" si="567"/>
        <v>3.003</v>
      </c>
      <c r="K143" s="4">
        <v>0.42</v>
      </c>
      <c r="L143" s="5">
        <f t="shared" ref="L143:M143" si="568">SUM(T143,AC143)</f>
        <v>2.316</v>
      </c>
      <c r="M143" s="5">
        <f t="shared" si="568"/>
        <v>3.003</v>
      </c>
      <c r="N143" s="5">
        <v>0.42</v>
      </c>
      <c r="O143" s="1"/>
      <c r="P143" s="1" t="str">
        <f t="shared" si="5"/>
        <v>[3.003,2.316,0.48],</v>
      </c>
      <c r="Q143" s="1" t="str">
        <f t="shared" si="6"/>
        <v>[3.003,2.256,0.48],</v>
      </c>
      <c r="R143" s="1" t="str">
        <f t="shared" si="7"/>
        <v>[3.003,2.256,0.42],</v>
      </c>
      <c r="S143" s="1" t="str">
        <f t="shared" si="8"/>
        <v>[3.003,2.316,0.42],</v>
      </c>
      <c r="T143" s="1">
        <v>2.286</v>
      </c>
      <c r="U143" s="1">
        <v>3.048</v>
      </c>
      <c r="V143" s="1"/>
      <c r="W143" s="6">
        <f>0.03</f>
        <v>0.03</v>
      </c>
      <c r="X143" s="1">
        <v>-0.045</v>
      </c>
      <c r="Y143" s="1">
        <v>-0.03</v>
      </c>
      <c r="Z143" s="1">
        <v>-0.045</v>
      </c>
      <c r="AA143" s="1">
        <v>-0.03</v>
      </c>
      <c r="AB143" s="1">
        <v>-0.045</v>
      </c>
      <c r="AC143" s="6">
        <f>0.03</f>
        <v>0.03</v>
      </c>
      <c r="AD143" s="1">
        <v>-0.045</v>
      </c>
    </row>
    <row r="144">
      <c r="B144" s="1">
        <v>49.0</v>
      </c>
      <c r="C144" s="2">
        <f t="shared" ref="C144:D144" si="569">SUM(T144,W144)</f>
        <v>2.241</v>
      </c>
      <c r="D144" s="2">
        <f t="shared" si="569"/>
        <v>3.018</v>
      </c>
      <c r="E144" s="2">
        <v>0.48</v>
      </c>
      <c r="F144" s="3">
        <f t="shared" ref="F144:G144" si="570">SUM(T144,Y144)</f>
        <v>2.241</v>
      </c>
      <c r="G144" s="3">
        <f t="shared" si="570"/>
        <v>3.078</v>
      </c>
      <c r="H144" s="3">
        <v>0.48</v>
      </c>
      <c r="I144" s="4">
        <f t="shared" ref="I144:J144" si="571">SUM(T144,AA144)</f>
        <v>2.241</v>
      </c>
      <c r="J144" s="4">
        <f t="shared" si="571"/>
        <v>3.078</v>
      </c>
      <c r="K144" s="4">
        <v>0.42</v>
      </c>
      <c r="L144" s="5">
        <f t="shared" ref="L144:M144" si="572">SUM(T144,AC144)</f>
        <v>2.241</v>
      </c>
      <c r="M144" s="5">
        <f t="shared" si="572"/>
        <v>3.018</v>
      </c>
      <c r="N144" s="5">
        <v>0.42</v>
      </c>
      <c r="O144" s="1"/>
      <c r="P144" s="1" t="str">
        <f t="shared" si="5"/>
        <v>[3.018,2.241,0.48],</v>
      </c>
      <c r="Q144" s="1" t="str">
        <f t="shared" si="6"/>
        <v>[3.078,2.241,0.48],</v>
      </c>
      <c r="R144" s="1" t="str">
        <f t="shared" si="7"/>
        <v>[3.078,2.241,0.42],</v>
      </c>
      <c r="S144" s="1" t="str">
        <f t="shared" si="8"/>
        <v>[3.018,2.241,0.42],</v>
      </c>
      <c r="T144" s="1">
        <v>2.286</v>
      </c>
      <c r="U144" s="1">
        <v>3.048</v>
      </c>
      <c r="V144" s="1"/>
      <c r="W144" s="1">
        <v>-0.045</v>
      </c>
      <c r="X144" s="1">
        <v>-0.03</v>
      </c>
      <c r="Y144" s="1">
        <v>-0.045</v>
      </c>
      <c r="Z144" s="1">
        <v>0.03</v>
      </c>
      <c r="AA144" s="1">
        <v>-0.045</v>
      </c>
      <c r="AB144" s="1">
        <v>0.03</v>
      </c>
      <c r="AC144" s="1">
        <v>-0.045</v>
      </c>
      <c r="AD144" s="1">
        <v>-0.03</v>
      </c>
    </row>
    <row r="145">
      <c r="B145" s="1">
        <v>50.0</v>
      </c>
      <c r="C145" s="2">
        <f t="shared" ref="C145:D145" si="573">SUM(T145,W145)</f>
        <v>2.256</v>
      </c>
      <c r="D145" s="2">
        <f t="shared" si="573"/>
        <v>3.093</v>
      </c>
      <c r="E145" s="2">
        <v>0.48</v>
      </c>
      <c r="F145" s="3">
        <f t="shared" ref="F145:G145" si="574">SUM(T145,Y145)</f>
        <v>2.316</v>
      </c>
      <c r="G145" s="3">
        <f t="shared" si="574"/>
        <v>3.093</v>
      </c>
      <c r="H145" s="3">
        <v>0.48</v>
      </c>
      <c r="I145" s="4">
        <f t="shared" ref="I145:J145" si="575">SUM(T145,AA145)</f>
        <v>2.316</v>
      </c>
      <c r="J145" s="4">
        <f t="shared" si="575"/>
        <v>3.093</v>
      </c>
      <c r="K145" s="4">
        <v>0.42</v>
      </c>
      <c r="L145" s="5">
        <f t="shared" ref="L145:M145" si="576">SUM(T145,AC145)</f>
        <v>2.256</v>
      </c>
      <c r="M145" s="5">
        <f t="shared" si="576"/>
        <v>3.093</v>
      </c>
      <c r="N145" s="5">
        <v>0.42</v>
      </c>
      <c r="O145" s="1"/>
      <c r="P145" s="1" t="str">
        <f t="shared" si="5"/>
        <v>[3.093,2.256,0.48],</v>
      </c>
      <c r="Q145" s="1" t="str">
        <f t="shared" si="6"/>
        <v>[3.093,2.316,0.48],</v>
      </c>
      <c r="R145" s="1" t="str">
        <f t="shared" si="7"/>
        <v>[3.093,2.316,0.42],</v>
      </c>
      <c r="S145" s="1" t="str">
        <f t="shared" si="8"/>
        <v>[3.093,2.256,0.42],</v>
      </c>
      <c r="T145" s="1">
        <v>2.286</v>
      </c>
      <c r="U145" s="1">
        <v>3.048</v>
      </c>
      <c r="V145" s="1"/>
      <c r="W145" s="1">
        <v>-0.03</v>
      </c>
      <c r="X145" s="1">
        <v>0.045</v>
      </c>
      <c r="Y145" s="1">
        <v>0.03</v>
      </c>
      <c r="Z145" s="1">
        <v>0.045</v>
      </c>
      <c r="AA145" s="1">
        <v>0.03</v>
      </c>
      <c r="AB145" s="1">
        <v>0.045</v>
      </c>
      <c r="AC145" s="1">
        <v>-0.03</v>
      </c>
      <c r="AD145" s="1">
        <v>0.045</v>
      </c>
    </row>
    <row r="146">
      <c r="B146" s="1">
        <v>51.0</v>
      </c>
      <c r="C146" s="2">
        <f t="shared" ref="C146:D146" si="577">SUM(T146,W146)</f>
        <v>2.331</v>
      </c>
      <c r="D146" s="2">
        <f t="shared" si="577"/>
        <v>3.078</v>
      </c>
      <c r="E146" s="2">
        <v>0.48</v>
      </c>
      <c r="F146" s="3">
        <f t="shared" ref="F146:G146" si="578">SUM(T146,Y146)</f>
        <v>2.331</v>
      </c>
      <c r="G146" s="3">
        <f t="shared" si="578"/>
        <v>3.018</v>
      </c>
      <c r="H146" s="3">
        <v>0.48</v>
      </c>
      <c r="I146" s="4">
        <f t="shared" ref="I146:J146" si="579">SUM(T146,AA146)</f>
        <v>2.331</v>
      </c>
      <c r="J146" s="4">
        <f t="shared" si="579"/>
        <v>3.018</v>
      </c>
      <c r="K146" s="4">
        <v>0.42</v>
      </c>
      <c r="L146" s="5">
        <f t="shared" ref="L146:M146" si="580">SUM(T146,AC146)</f>
        <v>2.331</v>
      </c>
      <c r="M146" s="5">
        <f t="shared" si="580"/>
        <v>3.078</v>
      </c>
      <c r="N146" s="5">
        <v>0.42</v>
      </c>
      <c r="O146" s="1"/>
      <c r="P146" s="1" t="str">
        <f t="shared" si="5"/>
        <v>[3.078,2.331,0.48],</v>
      </c>
      <c r="Q146" s="1" t="str">
        <f t="shared" si="6"/>
        <v>[3.018,2.331,0.48],</v>
      </c>
      <c r="R146" s="1" t="str">
        <f t="shared" si="7"/>
        <v>[3.018,2.331,0.42],</v>
      </c>
      <c r="S146" s="1" t="str">
        <f t="shared" si="8"/>
        <v>[3.078,2.331,0.42],</v>
      </c>
      <c r="T146" s="1">
        <v>2.286</v>
      </c>
      <c r="U146" s="1">
        <v>3.048</v>
      </c>
      <c r="V146" s="1"/>
      <c r="W146" s="1">
        <v>0.045</v>
      </c>
      <c r="X146" s="1">
        <v>0.03</v>
      </c>
      <c r="Y146" s="1">
        <v>0.045</v>
      </c>
      <c r="Z146" s="1">
        <v>-0.03</v>
      </c>
      <c r="AA146" s="1">
        <v>0.045</v>
      </c>
      <c r="AB146" s="1">
        <v>-0.03</v>
      </c>
      <c r="AC146" s="1">
        <v>0.045</v>
      </c>
      <c r="AD146" s="1">
        <v>0.03</v>
      </c>
    </row>
    <row r="147">
      <c r="A147" s="1" t="s">
        <v>45</v>
      </c>
      <c r="B147" s="1">
        <v>52.0</v>
      </c>
      <c r="C147" s="2">
        <f t="shared" ref="C147:D147" si="581">SUM(T147,W147)</f>
        <v>3.078</v>
      </c>
      <c r="D147" s="2">
        <f t="shared" si="581"/>
        <v>3.003</v>
      </c>
      <c r="E147" s="2">
        <v>0.48</v>
      </c>
      <c r="F147" s="3">
        <f t="shared" ref="F147:G147" si="582">SUM(T147,Y147)</f>
        <v>3.018</v>
      </c>
      <c r="G147" s="3">
        <f t="shared" si="582"/>
        <v>3.003</v>
      </c>
      <c r="H147" s="3">
        <v>0.48</v>
      </c>
      <c r="I147" s="4">
        <f t="shared" ref="I147:J147" si="583">SUM(T147,AA147)</f>
        <v>3.018</v>
      </c>
      <c r="J147" s="4">
        <f t="shared" si="583"/>
        <v>3.003</v>
      </c>
      <c r="K147" s="4">
        <v>0.42</v>
      </c>
      <c r="L147" s="5">
        <f t="shared" ref="L147:M147" si="584">SUM(T147,AC147)</f>
        <v>3.078</v>
      </c>
      <c r="M147" s="5">
        <f t="shared" si="584"/>
        <v>3.003</v>
      </c>
      <c r="N147" s="5">
        <v>0.42</v>
      </c>
      <c r="O147" s="1"/>
      <c r="P147" s="1" t="str">
        <f t="shared" si="5"/>
        <v>[3.003,3.078,0.48],</v>
      </c>
      <c r="Q147" s="1" t="str">
        <f t="shared" si="6"/>
        <v>[3.003,3.018,0.48],</v>
      </c>
      <c r="R147" s="1" t="str">
        <f t="shared" si="7"/>
        <v>[3.003,3.018,0.42],</v>
      </c>
      <c r="S147" s="1" t="str">
        <f t="shared" si="8"/>
        <v>[3.003,3.078,0.42],</v>
      </c>
      <c r="T147" s="1">
        <v>3.048</v>
      </c>
      <c r="U147" s="1">
        <v>3.048</v>
      </c>
      <c r="V147" s="1"/>
      <c r="W147" s="6">
        <f>0.03</f>
        <v>0.03</v>
      </c>
      <c r="X147" s="1">
        <v>-0.045</v>
      </c>
      <c r="Y147" s="1">
        <v>-0.03</v>
      </c>
      <c r="Z147" s="1">
        <v>-0.045</v>
      </c>
      <c r="AA147" s="1">
        <v>-0.03</v>
      </c>
      <c r="AB147" s="1">
        <v>-0.045</v>
      </c>
      <c r="AC147" s="6">
        <f>0.03</f>
        <v>0.03</v>
      </c>
      <c r="AD147" s="1">
        <v>-0.045</v>
      </c>
    </row>
    <row r="148">
      <c r="B148" s="1">
        <v>53.0</v>
      </c>
      <c r="C148" s="2">
        <f t="shared" ref="C148:D148" si="585">SUM(T148,W148)</f>
        <v>3.003</v>
      </c>
      <c r="D148" s="2">
        <f t="shared" si="585"/>
        <v>3.018</v>
      </c>
      <c r="E148" s="2">
        <v>0.48</v>
      </c>
      <c r="F148" s="3">
        <f t="shared" ref="F148:G148" si="586">SUM(T148,Y148)</f>
        <v>3.003</v>
      </c>
      <c r="G148" s="3">
        <f t="shared" si="586"/>
        <v>3.078</v>
      </c>
      <c r="H148" s="3">
        <v>0.48</v>
      </c>
      <c r="I148" s="4">
        <f t="shared" ref="I148:J148" si="587">SUM(T148,AA148)</f>
        <v>3.003</v>
      </c>
      <c r="J148" s="4">
        <f t="shared" si="587"/>
        <v>3.078</v>
      </c>
      <c r="K148" s="4">
        <v>0.42</v>
      </c>
      <c r="L148" s="5">
        <f t="shared" ref="L148:M148" si="588">SUM(T148,AC148)</f>
        <v>3.003</v>
      </c>
      <c r="M148" s="5">
        <f t="shared" si="588"/>
        <v>3.018</v>
      </c>
      <c r="N148" s="5">
        <v>0.42</v>
      </c>
      <c r="O148" s="1"/>
      <c r="P148" s="1" t="str">
        <f t="shared" si="5"/>
        <v>[3.018,3.003,0.48],</v>
      </c>
      <c r="Q148" s="1" t="str">
        <f t="shared" si="6"/>
        <v>[3.078,3.003,0.48],</v>
      </c>
      <c r="R148" s="1" t="str">
        <f t="shared" si="7"/>
        <v>[3.078,3.003,0.42],</v>
      </c>
      <c r="S148" s="1" t="str">
        <f t="shared" si="8"/>
        <v>[3.018,3.003,0.42],</v>
      </c>
      <c r="T148" s="1">
        <v>3.048</v>
      </c>
      <c r="U148" s="1">
        <v>3.048</v>
      </c>
      <c r="V148" s="1"/>
      <c r="W148" s="1">
        <v>-0.045</v>
      </c>
      <c r="X148" s="1">
        <v>-0.03</v>
      </c>
      <c r="Y148" s="1">
        <v>-0.045</v>
      </c>
      <c r="Z148" s="1">
        <v>0.03</v>
      </c>
      <c r="AA148" s="1">
        <v>-0.045</v>
      </c>
      <c r="AB148" s="1">
        <v>0.03</v>
      </c>
      <c r="AC148" s="1">
        <v>-0.045</v>
      </c>
      <c r="AD148" s="1">
        <v>-0.03</v>
      </c>
    </row>
    <row r="149">
      <c r="B149" s="1">
        <v>54.0</v>
      </c>
      <c r="C149" s="2">
        <f t="shared" ref="C149:D149" si="589">SUM(T149,W149)</f>
        <v>3.018</v>
      </c>
      <c r="D149" s="2">
        <f t="shared" si="589"/>
        <v>3.093</v>
      </c>
      <c r="E149" s="2">
        <v>0.48</v>
      </c>
      <c r="F149" s="3">
        <f t="shared" ref="F149:G149" si="590">SUM(T149,Y149)</f>
        <v>3.078</v>
      </c>
      <c r="G149" s="3">
        <f t="shared" si="590"/>
        <v>3.093</v>
      </c>
      <c r="H149" s="3">
        <v>0.48</v>
      </c>
      <c r="I149" s="4">
        <f t="shared" ref="I149:J149" si="591">SUM(T149,AA149)</f>
        <v>3.078</v>
      </c>
      <c r="J149" s="4">
        <f t="shared" si="591"/>
        <v>3.093</v>
      </c>
      <c r="K149" s="4">
        <v>0.42</v>
      </c>
      <c r="L149" s="5">
        <f t="shared" ref="L149:M149" si="592">SUM(T149,AC149)</f>
        <v>3.018</v>
      </c>
      <c r="M149" s="5">
        <f t="shared" si="592"/>
        <v>3.093</v>
      </c>
      <c r="N149" s="5">
        <v>0.42</v>
      </c>
      <c r="O149" s="1"/>
      <c r="P149" s="1" t="str">
        <f t="shared" si="5"/>
        <v>[3.093,3.018,0.48],</v>
      </c>
      <c r="Q149" s="1" t="str">
        <f t="shared" si="6"/>
        <v>[3.093,3.078,0.48],</v>
      </c>
      <c r="R149" s="1" t="str">
        <f t="shared" si="7"/>
        <v>[3.093,3.078,0.42],</v>
      </c>
      <c r="S149" s="1" t="str">
        <f t="shared" si="8"/>
        <v>[3.093,3.018,0.42],</v>
      </c>
      <c r="T149" s="1">
        <v>3.048</v>
      </c>
      <c r="U149" s="1">
        <v>3.048</v>
      </c>
      <c r="V149" s="1"/>
      <c r="W149" s="1">
        <v>-0.03</v>
      </c>
      <c r="X149" s="1">
        <v>0.045</v>
      </c>
      <c r="Y149" s="1">
        <v>0.03</v>
      </c>
      <c r="Z149" s="1">
        <v>0.045</v>
      </c>
      <c r="AA149" s="1">
        <v>0.03</v>
      </c>
      <c r="AB149" s="1">
        <v>0.045</v>
      </c>
      <c r="AC149" s="1">
        <v>-0.03</v>
      </c>
      <c r="AD149" s="1">
        <v>0.045</v>
      </c>
    </row>
    <row r="150">
      <c r="B150" s="1">
        <v>55.0</v>
      </c>
      <c r="C150" s="2">
        <f t="shared" ref="C150:D150" si="593">SUM(T150,W150)</f>
        <v>3.093</v>
      </c>
      <c r="D150" s="2">
        <f t="shared" si="593"/>
        <v>3.078</v>
      </c>
      <c r="E150" s="2">
        <v>0.48</v>
      </c>
      <c r="F150" s="3">
        <f t="shared" ref="F150:G150" si="594">SUM(T150,Y150)</f>
        <v>3.093</v>
      </c>
      <c r="G150" s="3">
        <f t="shared" si="594"/>
        <v>3.018</v>
      </c>
      <c r="H150" s="3">
        <v>0.48</v>
      </c>
      <c r="I150" s="4">
        <f t="shared" ref="I150:J150" si="595">SUM(T150,AA150)</f>
        <v>3.093</v>
      </c>
      <c r="J150" s="4">
        <f t="shared" si="595"/>
        <v>3.018</v>
      </c>
      <c r="K150" s="4">
        <v>0.42</v>
      </c>
      <c r="L150" s="5">
        <f t="shared" ref="L150:M150" si="596">SUM(T150,AC150)</f>
        <v>3.093</v>
      </c>
      <c r="M150" s="5">
        <f t="shared" si="596"/>
        <v>3.078</v>
      </c>
      <c r="N150" s="5">
        <v>0.42</v>
      </c>
      <c r="O150" s="1"/>
      <c r="P150" s="1" t="str">
        <f t="shared" si="5"/>
        <v>[3.078,3.093,0.48],</v>
      </c>
      <c r="Q150" s="1" t="str">
        <f t="shared" si="6"/>
        <v>[3.018,3.093,0.48],</v>
      </c>
      <c r="R150" s="1" t="str">
        <f t="shared" si="7"/>
        <v>[3.018,3.093,0.42],</v>
      </c>
      <c r="S150" s="1" t="str">
        <f t="shared" si="8"/>
        <v>[3.078,3.093,0.42],</v>
      </c>
      <c r="T150" s="1">
        <v>3.048</v>
      </c>
      <c r="U150" s="1">
        <v>3.048</v>
      </c>
      <c r="V150" s="1"/>
      <c r="W150" s="1">
        <v>0.045</v>
      </c>
      <c r="X150" s="1">
        <v>0.03</v>
      </c>
      <c r="Y150" s="1">
        <v>0.045</v>
      </c>
      <c r="Z150" s="1">
        <v>-0.03</v>
      </c>
      <c r="AA150" s="1">
        <v>0.045</v>
      </c>
      <c r="AB150" s="1">
        <v>-0.03</v>
      </c>
      <c r="AC150" s="1">
        <v>0.045</v>
      </c>
      <c r="AD150" s="1">
        <v>0.03</v>
      </c>
    </row>
    <row r="151">
      <c r="A151" s="1" t="s">
        <v>46</v>
      </c>
      <c r="B151" s="1">
        <v>56.0</v>
      </c>
      <c r="C151" s="2">
        <f t="shared" ref="C151:D151" si="597">SUM(T151,W151)</f>
        <v>3.84</v>
      </c>
      <c r="D151" s="2">
        <f t="shared" si="597"/>
        <v>3.003</v>
      </c>
      <c r="E151" s="2">
        <v>0.48</v>
      </c>
      <c r="F151" s="3">
        <f t="shared" ref="F151:G151" si="598">SUM(T151,Y151)</f>
        <v>3.78</v>
      </c>
      <c r="G151" s="3">
        <f t="shared" si="598"/>
        <v>3.003</v>
      </c>
      <c r="H151" s="3">
        <v>0.48</v>
      </c>
      <c r="I151" s="4">
        <f t="shared" ref="I151:J151" si="599">SUM(T151,AA151)</f>
        <v>3.78</v>
      </c>
      <c r="J151" s="4">
        <f t="shared" si="599"/>
        <v>3.003</v>
      </c>
      <c r="K151" s="4">
        <v>0.42</v>
      </c>
      <c r="L151" s="5">
        <f t="shared" ref="L151:M151" si="600">SUM(T151,AC151)</f>
        <v>3.84</v>
      </c>
      <c r="M151" s="5">
        <f t="shared" si="600"/>
        <v>3.003</v>
      </c>
      <c r="N151" s="5">
        <v>0.42</v>
      </c>
      <c r="O151" s="1"/>
      <c r="P151" s="1" t="str">
        <f t="shared" si="5"/>
        <v>[3.003,3.84,0.48],</v>
      </c>
      <c r="Q151" s="1" t="str">
        <f t="shared" si="6"/>
        <v>[3.003,3.78,0.48],</v>
      </c>
      <c r="R151" s="1" t="str">
        <f t="shared" si="7"/>
        <v>[3.003,3.78,0.42],</v>
      </c>
      <c r="S151" s="1" t="str">
        <f t="shared" si="8"/>
        <v>[3.003,3.84,0.42],</v>
      </c>
      <c r="T151" s="1">
        <v>3.81</v>
      </c>
      <c r="U151" s="1">
        <v>3.048</v>
      </c>
      <c r="V151" s="1"/>
      <c r="W151" s="6">
        <f>0.03</f>
        <v>0.03</v>
      </c>
      <c r="X151" s="1">
        <v>-0.045</v>
      </c>
      <c r="Y151" s="1">
        <v>-0.03</v>
      </c>
      <c r="Z151" s="1">
        <v>-0.045</v>
      </c>
      <c r="AA151" s="1">
        <v>-0.03</v>
      </c>
      <c r="AB151" s="1">
        <v>-0.045</v>
      </c>
      <c r="AC151" s="6">
        <f>0.03</f>
        <v>0.03</v>
      </c>
      <c r="AD151" s="1">
        <v>-0.045</v>
      </c>
    </row>
    <row r="152">
      <c r="B152" s="1">
        <v>57.0</v>
      </c>
      <c r="C152" s="2">
        <f t="shared" ref="C152:D152" si="601">SUM(T152,W152)</f>
        <v>3.765</v>
      </c>
      <c r="D152" s="2">
        <f t="shared" si="601"/>
        <v>3.018</v>
      </c>
      <c r="E152" s="2">
        <v>0.48</v>
      </c>
      <c r="F152" s="3">
        <f t="shared" ref="F152:G152" si="602">SUM(T152,Y152)</f>
        <v>3.765</v>
      </c>
      <c r="G152" s="3">
        <f t="shared" si="602"/>
        <v>3.078</v>
      </c>
      <c r="H152" s="3">
        <v>0.48</v>
      </c>
      <c r="I152" s="4">
        <f t="shared" ref="I152:J152" si="603">SUM(T152,AA152)</f>
        <v>3.765</v>
      </c>
      <c r="J152" s="4">
        <f t="shared" si="603"/>
        <v>3.078</v>
      </c>
      <c r="K152" s="4">
        <v>0.42</v>
      </c>
      <c r="L152" s="5">
        <f t="shared" ref="L152:M152" si="604">SUM(T152,AC152)</f>
        <v>3.765</v>
      </c>
      <c r="M152" s="5">
        <f t="shared" si="604"/>
        <v>3.018</v>
      </c>
      <c r="N152" s="5">
        <v>0.42</v>
      </c>
      <c r="O152" s="1"/>
      <c r="P152" s="1" t="str">
        <f t="shared" si="5"/>
        <v>[3.018,3.765,0.48],</v>
      </c>
      <c r="Q152" s="1" t="str">
        <f t="shared" si="6"/>
        <v>[3.078,3.765,0.48],</v>
      </c>
      <c r="R152" s="1" t="str">
        <f t="shared" si="7"/>
        <v>[3.078,3.765,0.42],</v>
      </c>
      <c r="S152" s="1" t="str">
        <f t="shared" si="8"/>
        <v>[3.018,3.765,0.42],</v>
      </c>
      <c r="T152" s="1">
        <v>3.81</v>
      </c>
      <c r="U152" s="1">
        <v>3.048</v>
      </c>
      <c r="V152" s="1"/>
      <c r="W152" s="1">
        <v>-0.045</v>
      </c>
      <c r="X152" s="1">
        <v>-0.03</v>
      </c>
      <c r="Y152" s="1">
        <v>-0.045</v>
      </c>
      <c r="Z152" s="1">
        <v>0.03</v>
      </c>
      <c r="AA152" s="1">
        <v>-0.045</v>
      </c>
      <c r="AB152" s="1">
        <v>0.03</v>
      </c>
      <c r="AC152" s="1">
        <v>-0.045</v>
      </c>
      <c r="AD152" s="1">
        <v>-0.03</v>
      </c>
    </row>
    <row r="153">
      <c r="B153" s="1">
        <v>58.0</v>
      </c>
      <c r="C153" s="2">
        <f t="shared" ref="C153:D153" si="605">SUM(T153,W153)</f>
        <v>3.78</v>
      </c>
      <c r="D153" s="2">
        <f t="shared" si="605"/>
        <v>3.093</v>
      </c>
      <c r="E153" s="2">
        <v>0.48</v>
      </c>
      <c r="F153" s="3">
        <f t="shared" ref="F153:G153" si="606">SUM(T153,Y153)</f>
        <v>3.84</v>
      </c>
      <c r="G153" s="3">
        <f t="shared" si="606"/>
        <v>3.093</v>
      </c>
      <c r="H153" s="3">
        <v>0.48</v>
      </c>
      <c r="I153" s="4">
        <f t="shared" ref="I153:J153" si="607">SUM(T153,AA153)</f>
        <v>3.84</v>
      </c>
      <c r="J153" s="4">
        <f t="shared" si="607"/>
        <v>3.093</v>
      </c>
      <c r="K153" s="4">
        <v>0.42</v>
      </c>
      <c r="L153" s="5">
        <f t="shared" ref="L153:M153" si="608">SUM(T153,AC153)</f>
        <v>3.78</v>
      </c>
      <c r="M153" s="5">
        <f t="shared" si="608"/>
        <v>3.093</v>
      </c>
      <c r="N153" s="5">
        <v>0.42</v>
      </c>
      <c r="O153" s="1"/>
      <c r="P153" s="1" t="str">
        <f t="shared" si="5"/>
        <v>[3.093,3.78,0.48],</v>
      </c>
      <c r="Q153" s="1" t="str">
        <f t="shared" si="6"/>
        <v>[3.093,3.84,0.48],</v>
      </c>
      <c r="R153" s="1" t="str">
        <f t="shared" si="7"/>
        <v>[3.093,3.84,0.42],</v>
      </c>
      <c r="S153" s="1" t="str">
        <f t="shared" si="8"/>
        <v>[3.093,3.78,0.42],</v>
      </c>
      <c r="T153" s="1">
        <v>3.81</v>
      </c>
      <c r="U153" s="1">
        <v>3.048</v>
      </c>
      <c r="V153" s="1"/>
      <c r="W153" s="1">
        <v>-0.03</v>
      </c>
      <c r="X153" s="1">
        <v>0.045</v>
      </c>
      <c r="Y153" s="1">
        <v>0.03</v>
      </c>
      <c r="Z153" s="1">
        <v>0.045</v>
      </c>
      <c r="AA153" s="1">
        <v>0.03</v>
      </c>
      <c r="AB153" s="1">
        <v>0.045</v>
      </c>
      <c r="AC153" s="1">
        <v>-0.03</v>
      </c>
      <c r="AD153" s="1">
        <v>0.045</v>
      </c>
    </row>
    <row r="154">
      <c r="B154" s="1">
        <v>59.0</v>
      </c>
      <c r="C154" s="2">
        <f t="shared" ref="C154:D154" si="609">SUM(T154,W154)</f>
        <v>3.855</v>
      </c>
      <c r="D154" s="2">
        <f t="shared" si="609"/>
        <v>3.078</v>
      </c>
      <c r="E154" s="2">
        <v>0.48</v>
      </c>
      <c r="F154" s="3">
        <f t="shared" ref="F154:G154" si="610">SUM(T154,Y154)</f>
        <v>3.855</v>
      </c>
      <c r="G154" s="3">
        <f t="shared" si="610"/>
        <v>3.018</v>
      </c>
      <c r="H154" s="3">
        <v>0.48</v>
      </c>
      <c r="I154" s="4">
        <f t="shared" ref="I154:J154" si="611">SUM(T154,AA154)</f>
        <v>3.855</v>
      </c>
      <c r="J154" s="4">
        <f t="shared" si="611"/>
        <v>3.018</v>
      </c>
      <c r="K154" s="4">
        <v>0.42</v>
      </c>
      <c r="L154" s="5">
        <f t="shared" ref="L154:M154" si="612">SUM(T154,AC154)</f>
        <v>3.855</v>
      </c>
      <c r="M154" s="5">
        <f t="shared" si="612"/>
        <v>3.078</v>
      </c>
      <c r="N154" s="5">
        <v>0.42</v>
      </c>
      <c r="O154" s="1"/>
      <c r="P154" s="1" t="str">
        <f t="shared" si="5"/>
        <v>[3.078,3.855,0.48],</v>
      </c>
      <c r="Q154" s="1" t="str">
        <f t="shared" si="6"/>
        <v>[3.018,3.855,0.48],</v>
      </c>
      <c r="R154" s="1" t="str">
        <f t="shared" si="7"/>
        <v>[3.018,3.855,0.42],</v>
      </c>
      <c r="S154" s="1" t="str">
        <f t="shared" si="8"/>
        <v>[3.078,3.855,0.42],</v>
      </c>
      <c r="T154" s="1">
        <v>3.81</v>
      </c>
      <c r="U154" s="1">
        <v>3.048</v>
      </c>
      <c r="V154" s="1"/>
      <c r="W154" s="1">
        <v>0.045</v>
      </c>
      <c r="X154" s="1">
        <v>0.03</v>
      </c>
      <c r="Y154" s="1">
        <v>0.045</v>
      </c>
      <c r="Z154" s="1">
        <v>-0.03</v>
      </c>
      <c r="AA154" s="1">
        <v>0.045</v>
      </c>
      <c r="AB154" s="1">
        <v>-0.03</v>
      </c>
      <c r="AC154" s="1">
        <v>0.045</v>
      </c>
      <c r="AD154" s="1">
        <v>0.03</v>
      </c>
    </row>
    <row r="155">
      <c r="A155" s="1" t="s">
        <v>47</v>
      </c>
      <c r="B155" s="1">
        <v>60.0</v>
      </c>
      <c r="C155" s="2">
        <f t="shared" ref="C155:D155" si="613">SUM(T155,W155)</f>
        <v>4.602</v>
      </c>
      <c r="D155" s="2">
        <f t="shared" si="613"/>
        <v>3.003</v>
      </c>
      <c r="E155" s="2">
        <v>0.48</v>
      </c>
      <c r="F155" s="3">
        <f t="shared" ref="F155:G155" si="614">SUM(T155,Y155)</f>
        <v>4.542</v>
      </c>
      <c r="G155" s="3">
        <f t="shared" si="614"/>
        <v>3.003</v>
      </c>
      <c r="H155" s="3">
        <v>0.48</v>
      </c>
      <c r="I155" s="4">
        <f t="shared" ref="I155:J155" si="615">SUM(T155,AA155)</f>
        <v>4.542</v>
      </c>
      <c r="J155" s="4">
        <f t="shared" si="615"/>
        <v>3.003</v>
      </c>
      <c r="K155" s="4">
        <v>0.42</v>
      </c>
      <c r="L155" s="5">
        <f t="shared" ref="L155:M155" si="616">SUM(T155,AC155)</f>
        <v>4.602</v>
      </c>
      <c r="M155" s="5">
        <f t="shared" si="616"/>
        <v>3.003</v>
      </c>
      <c r="N155" s="5">
        <v>0.42</v>
      </c>
      <c r="O155" s="1"/>
      <c r="P155" s="1" t="str">
        <f t="shared" si="5"/>
        <v>[3.003,4.602,0.48],</v>
      </c>
      <c r="Q155" s="1" t="str">
        <f t="shared" si="6"/>
        <v>[3.003,4.542,0.48],</v>
      </c>
      <c r="R155" s="1" t="str">
        <f t="shared" si="7"/>
        <v>[3.003,4.542,0.42],</v>
      </c>
      <c r="S155" s="1" t="str">
        <f t="shared" si="8"/>
        <v>[3.003,4.602,0.42],</v>
      </c>
      <c r="T155" s="1">
        <v>4.572</v>
      </c>
      <c r="U155" s="1">
        <v>3.048</v>
      </c>
      <c r="V155" s="1"/>
      <c r="W155" s="6">
        <f>0.03</f>
        <v>0.03</v>
      </c>
      <c r="X155" s="1">
        <v>-0.045</v>
      </c>
      <c r="Y155" s="1">
        <v>-0.03</v>
      </c>
      <c r="Z155" s="1">
        <v>-0.045</v>
      </c>
      <c r="AA155" s="1">
        <v>-0.03</v>
      </c>
      <c r="AB155" s="1">
        <v>-0.045</v>
      </c>
      <c r="AC155" s="6">
        <f>0.03</f>
        <v>0.03</v>
      </c>
      <c r="AD155" s="1">
        <v>-0.045</v>
      </c>
    </row>
    <row r="156">
      <c r="B156" s="1">
        <v>61.0</v>
      </c>
      <c r="C156" s="2">
        <f t="shared" ref="C156:D156" si="617">SUM(T156,W156)</f>
        <v>4.527</v>
      </c>
      <c r="D156" s="2">
        <f t="shared" si="617"/>
        <v>3.018</v>
      </c>
      <c r="E156" s="2">
        <v>0.48</v>
      </c>
      <c r="F156" s="3">
        <f t="shared" ref="F156:G156" si="618">SUM(T156,Y156)</f>
        <v>4.527</v>
      </c>
      <c r="G156" s="3">
        <f t="shared" si="618"/>
        <v>3.078</v>
      </c>
      <c r="H156" s="3">
        <v>0.48</v>
      </c>
      <c r="I156" s="4">
        <f t="shared" ref="I156:J156" si="619">SUM(T156,AA156)</f>
        <v>4.527</v>
      </c>
      <c r="J156" s="4">
        <f t="shared" si="619"/>
        <v>3.078</v>
      </c>
      <c r="K156" s="4">
        <v>0.42</v>
      </c>
      <c r="L156" s="5">
        <f t="shared" ref="L156:M156" si="620">SUM(T156,AC156)</f>
        <v>4.527</v>
      </c>
      <c r="M156" s="5">
        <f t="shared" si="620"/>
        <v>3.018</v>
      </c>
      <c r="N156" s="5">
        <v>0.42</v>
      </c>
      <c r="O156" s="1"/>
      <c r="P156" s="1" t="str">
        <f t="shared" si="5"/>
        <v>[3.018,4.527,0.48],</v>
      </c>
      <c r="Q156" s="1" t="str">
        <f t="shared" si="6"/>
        <v>[3.078,4.527,0.48],</v>
      </c>
      <c r="R156" s="1" t="str">
        <f t="shared" si="7"/>
        <v>[3.078,4.527,0.42],</v>
      </c>
      <c r="S156" s="1" t="str">
        <f t="shared" si="8"/>
        <v>[3.018,4.527,0.42],</v>
      </c>
      <c r="T156" s="1">
        <v>4.572</v>
      </c>
      <c r="U156" s="1">
        <v>3.048</v>
      </c>
      <c r="V156" s="1"/>
      <c r="W156" s="1">
        <v>-0.045</v>
      </c>
      <c r="X156" s="1">
        <v>-0.03</v>
      </c>
      <c r="Y156" s="1">
        <v>-0.045</v>
      </c>
      <c r="Z156" s="1">
        <v>0.03</v>
      </c>
      <c r="AA156" s="1">
        <v>-0.045</v>
      </c>
      <c r="AB156" s="1">
        <v>0.03</v>
      </c>
      <c r="AC156" s="1">
        <v>-0.045</v>
      </c>
      <c r="AD156" s="1">
        <v>-0.03</v>
      </c>
    </row>
    <row r="157">
      <c r="B157" s="1">
        <v>62.0</v>
      </c>
      <c r="C157" s="2">
        <f t="shared" ref="C157:D157" si="621">SUM(T157,W157)</f>
        <v>4.542</v>
      </c>
      <c r="D157" s="2">
        <f t="shared" si="621"/>
        <v>3.093</v>
      </c>
      <c r="E157" s="2">
        <v>0.48</v>
      </c>
      <c r="F157" s="3">
        <f t="shared" ref="F157:G157" si="622">SUM(T157,Y157)</f>
        <v>4.602</v>
      </c>
      <c r="G157" s="3">
        <f t="shared" si="622"/>
        <v>3.093</v>
      </c>
      <c r="H157" s="3">
        <v>0.48</v>
      </c>
      <c r="I157" s="4">
        <f t="shared" ref="I157:J157" si="623">SUM(T157,AA157)</f>
        <v>4.602</v>
      </c>
      <c r="J157" s="4">
        <f t="shared" si="623"/>
        <v>3.093</v>
      </c>
      <c r="K157" s="4">
        <v>0.42</v>
      </c>
      <c r="L157" s="5">
        <f t="shared" ref="L157:M157" si="624">SUM(T157,AC157)</f>
        <v>4.542</v>
      </c>
      <c r="M157" s="5">
        <f t="shared" si="624"/>
        <v>3.093</v>
      </c>
      <c r="N157" s="5">
        <v>0.42</v>
      </c>
      <c r="O157" s="1"/>
      <c r="P157" s="1" t="str">
        <f t="shared" si="5"/>
        <v>[3.093,4.542,0.48],</v>
      </c>
      <c r="Q157" s="1" t="str">
        <f t="shared" si="6"/>
        <v>[3.093,4.602,0.48],</v>
      </c>
      <c r="R157" s="1" t="str">
        <f t="shared" si="7"/>
        <v>[3.093,4.602,0.42],</v>
      </c>
      <c r="S157" s="1" t="str">
        <f t="shared" si="8"/>
        <v>[3.093,4.542,0.42],</v>
      </c>
      <c r="T157" s="1">
        <v>4.572</v>
      </c>
      <c r="U157" s="1">
        <v>3.048</v>
      </c>
      <c r="V157" s="1"/>
      <c r="W157" s="1">
        <v>-0.03</v>
      </c>
      <c r="X157" s="1">
        <v>0.045</v>
      </c>
      <c r="Y157" s="1">
        <v>0.03</v>
      </c>
      <c r="Z157" s="1">
        <v>0.045</v>
      </c>
      <c r="AA157" s="1">
        <v>0.03</v>
      </c>
      <c r="AB157" s="1">
        <v>0.045</v>
      </c>
      <c r="AC157" s="1">
        <v>-0.03</v>
      </c>
      <c r="AD157" s="1">
        <v>0.045</v>
      </c>
    </row>
    <row r="158">
      <c r="B158" s="1">
        <v>63.0</v>
      </c>
      <c r="C158" s="2">
        <f t="shared" ref="C158:D158" si="625">SUM(T158,W158)</f>
        <v>4.617</v>
      </c>
      <c r="D158" s="2">
        <f t="shared" si="625"/>
        <v>3.078</v>
      </c>
      <c r="E158" s="2">
        <v>0.48</v>
      </c>
      <c r="F158" s="3">
        <f t="shared" ref="F158:G158" si="626">SUM(T158,Y158)</f>
        <v>4.617</v>
      </c>
      <c r="G158" s="3">
        <f t="shared" si="626"/>
        <v>3.018</v>
      </c>
      <c r="H158" s="3">
        <v>0.479999999999999</v>
      </c>
      <c r="I158" s="4">
        <f t="shared" ref="I158:J158" si="627">SUM(T158,AA158)</f>
        <v>4.617</v>
      </c>
      <c r="J158" s="4">
        <f t="shared" si="627"/>
        <v>3.018</v>
      </c>
      <c r="K158" s="4">
        <v>0.42</v>
      </c>
      <c r="L158" s="5">
        <f t="shared" ref="L158:M158" si="628">SUM(T158,AC158)</f>
        <v>4.617</v>
      </c>
      <c r="M158" s="5">
        <f t="shared" si="628"/>
        <v>3.078</v>
      </c>
      <c r="N158" s="5">
        <v>0.42</v>
      </c>
      <c r="O158" s="1"/>
      <c r="P158" s="1" t="str">
        <f t="shared" si="5"/>
        <v>[3.078,4.617,0.48],</v>
      </c>
      <c r="Q158" s="1" t="str">
        <f t="shared" si="6"/>
        <v>[3.018,4.617,0.479999999999999],</v>
      </c>
      <c r="R158" s="1" t="str">
        <f t="shared" si="7"/>
        <v>[3.018,4.617,0.42],</v>
      </c>
      <c r="S158" s="1" t="str">
        <f t="shared" si="8"/>
        <v>[3.078,4.617,0.42],</v>
      </c>
      <c r="T158" s="1">
        <v>4.572</v>
      </c>
      <c r="U158" s="1">
        <v>3.048</v>
      </c>
      <c r="V158" s="1"/>
      <c r="W158" s="1">
        <v>0.045</v>
      </c>
      <c r="X158" s="1">
        <v>0.03</v>
      </c>
      <c r="Y158" s="1">
        <v>0.045</v>
      </c>
      <c r="Z158" s="1">
        <v>-0.03</v>
      </c>
      <c r="AA158" s="1">
        <v>0.045</v>
      </c>
      <c r="AB158" s="1">
        <v>-0.03</v>
      </c>
      <c r="AC158" s="1">
        <v>0.045</v>
      </c>
      <c r="AD158" s="1">
        <v>0.03</v>
      </c>
    </row>
    <row r="159">
      <c r="A159" s="1" t="s">
        <v>48</v>
      </c>
      <c r="B159" s="1">
        <v>64.0</v>
      </c>
      <c r="C159" s="2">
        <f t="shared" ref="C159:D159" si="629">SUM(T159,W159)</f>
        <v>5.364</v>
      </c>
      <c r="D159" s="2">
        <f t="shared" si="629"/>
        <v>3.003</v>
      </c>
      <c r="E159" s="2">
        <v>0.48</v>
      </c>
      <c r="F159" s="3">
        <f t="shared" ref="F159:G159" si="630">SUM(T159,Y159)</f>
        <v>5.304</v>
      </c>
      <c r="G159" s="3">
        <f t="shared" si="630"/>
        <v>3.003</v>
      </c>
      <c r="H159" s="3">
        <v>0.479999999999999</v>
      </c>
      <c r="I159" s="4">
        <f t="shared" ref="I159:J159" si="631">SUM(T159,AA159)</f>
        <v>5.304</v>
      </c>
      <c r="J159" s="4">
        <f t="shared" si="631"/>
        <v>3.003</v>
      </c>
      <c r="K159" s="4">
        <v>0.42</v>
      </c>
      <c r="L159" s="5">
        <f t="shared" ref="L159:M159" si="632">SUM(T159,AC159)</f>
        <v>5.364</v>
      </c>
      <c r="M159" s="5">
        <f t="shared" si="632"/>
        <v>3.003</v>
      </c>
      <c r="N159" s="5">
        <v>0.42</v>
      </c>
      <c r="O159" s="1"/>
      <c r="P159" s="1" t="str">
        <f t="shared" si="5"/>
        <v>[3.003,5.364,0.48],</v>
      </c>
      <c r="Q159" s="1" t="str">
        <f t="shared" si="6"/>
        <v>[3.003,5.304,0.479999999999999],</v>
      </c>
      <c r="R159" s="1" t="str">
        <f t="shared" si="7"/>
        <v>[3.003,5.304,0.42],</v>
      </c>
      <c r="S159" s="1" t="str">
        <f t="shared" si="8"/>
        <v>[3.003,5.364,0.42],</v>
      </c>
      <c r="T159" s="1">
        <v>5.334</v>
      </c>
      <c r="U159" s="1">
        <v>3.048</v>
      </c>
      <c r="V159" s="1"/>
      <c r="W159" s="6">
        <f>0.03</f>
        <v>0.03</v>
      </c>
      <c r="X159" s="1">
        <v>-0.045</v>
      </c>
      <c r="Y159" s="1">
        <v>-0.03</v>
      </c>
      <c r="Z159" s="1">
        <v>-0.045</v>
      </c>
      <c r="AA159" s="1">
        <v>-0.03</v>
      </c>
      <c r="AB159" s="1">
        <v>-0.045</v>
      </c>
      <c r="AC159" s="6">
        <f>0.03</f>
        <v>0.03</v>
      </c>
      <c r="AD159" s="1">
        <v>-0.045</v>
      </c>
    </row>
    <row r="160">
      <c r="B160" s="1">
        <v>65.0</v>
      </c>
      <c r="C160" s="2">
        <f t="shared" ref="C160:D160" si="633">SUM(T160,W160)</f>
        <v>5.289</v>
      </c>
      <c r="D160" s="2">
        <f t="shared" si="633"/>
        <v>3.018</v>
      </c>
      <c r="E160" s="2">
        <v>0.48</v>
      </c>
      <c r="F160" s="3">
        <f t="shared" ref="F160:G160" si="634">SUM(T160,Y160)</f>
        <v>5.289</v>
      </c>
      <c r="G160" s="3">
        <f t="shared" si="634"/>
        <v>3.078</v>
      </c>
      <c r="H160" s="3">
        <v>0.479999999999999</v>
      </c>
      <c r="I160" s="4">
        <f t="shared" ref="I160:J160" si="635">SUM(T160,AA160)</f>
        <v>5.289</v>
      </c>
      <c r="J160" s="4">
        <f t="shared" si="635"/>
        <v>3.078</v>
      </c>
      <c r="K160" s="4">
        <v>0.42</v>
      </c>
      <c r="L160" s="5">
        <f t="shared" ref="L160:M160" si="636">SUM(T160,AC160)</f>
        <v>5.289</v>
      </c>
      <c r="M160" s="5">
        <f t="shared" si="636"/>
        <v>3.018</v>
      </c>
      <c r="N160" s="5">
        <v>0.42</v>
      </c>
      <c r="O160" s="1"/>
      <c r="P160" s="1" t="str">
        <f t="shared" si="5"/>
        <v>[3.018,5.289,0.48],</v>
      </c>
      <c r="Q160" s="1" t="str">
        <f t="shared" si="6"/>
        <v>[3.078,5.289,0.479999999999999],</v>
      </c>
      <c r="R160" s="1" t="str">
        <f t="shared" si="7"/>
        <v>[3.078,5.289,0.42],</v>
      </c>
      <c r="S160" s="1" t="str">
        <f t="shared" si="8"/>
        <v>[3.018,5.289,0.42],</v>
      </c>
      <c r="T160" s="1">
        <v>5.334</v>
      </c>
      <c r="U160" s="1">
        <v>3.048</v>
      </c>
      <c r="V160" s="1"/>
      <c r="W160" s="1">
        <v>-0.045</v>
      </c>
      <c r="X160" s="1">
        <v>-0.03</v>
      </c>
      <c r="Y160" s="1">
        <v>-0.045</v>
      </c>
      <c r="Z160" s="1">
        <v>0.03</v>
      </c>
      <c r="AA160" s="1">
        <v>-0.045</v>
      </c>
      <c r="AB160" s="1">
        <v>0.03</v>
      </c>
      <c r="AC160" s="1">
        <v>-0.045</v>
      </c>
      <c r="AD160" s="1">
        <v>-0.03</v>
      </c>
    </row>
    <row r="161">
      <c r="B161" s="1">
        <v>66.0</v>
      </c>
      <c r="C161" s="2">
        <f t="shared" ref="C161:D161" si="637">SUM(T161,W161)</f>
        <v>5.304</v>
      </c>
      <c r="D161" s="2">
        <f t="shared" si="637"/>
        <v>3.093</v>
      </c>
      <c r="E161" s="2">
        <v>0.48</v>
      </c>
      <c r="F161" s="3">
        <f t="shared" ref="F161:G161" si="638">SUM(T161,Y161)</f>
        <v>5.364</v>
      </c>
      <c r="G161" s="3">
        <f t="shared" si="638"/>
        <v>3.093</v>
      </c>
      <c r="H161" s="3">
        <v>0.479999999999999</v>
      </c>
      <c r="I161" s="4">
        <f t="shared" ref="I161:J161" si="639">SUM(T161,AA161)</f>
        <v>5.364</v>
      </c>
      <c r="J161" s="4">
        <f t="shared" si="639"/>
        <v>3.093</v>
      </c>
      <c r="K161" s="4">
        <v>0.42</v>
      </c>
      <c r="L161" s="5">
        <f t="shared" ref="L161:M161" si="640">SUM(T161,AC161)</f>
        <v>5.304</v>
      </c>
      <c r="M161" s="5">
        <f t="shared" si="640"/>
        <v>3.093</v>
      </c>
      <c r="N161" s="5">
        <v>0.42</v>
      </c>
      <c r="O161" s="1"/>
      <c r="P161" s="1" t="str">
        <f t="shared" si="5"/>
        <v>[3.093,5.304,0.48],</v>
      </c>
      <c r="Q161" s="1" t="str">
        <f t="shared" si="6"/>
        <v>[3.093,5.364,0.479999999999999],</v>
      </c>
      <c r="R161" s="1" t="str">
        <f t="shared" si="7"/>
        <v>[3.093,5.364,0.42],</v>
      </c>
      <c r="S161" s="1" t="str">
        <f t="shared" si="8"/>
        <v>[3.093,5.304,0.42],</v>
      </c>
      <c r="T161" s="1">
        <v>5.334</v>
      </c>
      <c r="U161" s="1">
        <v>3.048</v>
      </c>
      <c r="V161" s="1"/>
      <c r="W161" s="1">
        <v>-0.03</v>
      </c>
      <c r="X161" s="1">
        <v>0.045</v>
      </c>
      <c r="Y161" s="1">
        <v>0.03</v>
      </c>
      <c r="Z161" s="1">
        <v>0.045</v>
      </c>
      <c r="AA161" s="1">
        <v>0.03</v>
      </c>
      <c r="AB161" s="1">
        <v>0.045</v>
      </c>
      <c r="AC161" s="1">
        <v>-0.03</v>
      </c>
      <c r="AD161" s="1">
        <v>0.045</v>
      </c>
    </row>
    <row r="162">
      <c r="B162" s="1">
        <v>67.0</v>
      </c>
      <c r="C162" s="2">
        <f t="shared" ref="C162:D162" si="641">SUM(T162,W162)</f>
        <v>5.379</v>
      </c>
      <c r="D162" s="2">
        <f t="shared" si="641"/>
        <v>3.078</v>
      </c>
      <c r="E162" s="2">
        <v>0.48</v>
      </c>
      <c r="F162" s="3">
        <f t="shared" ref="F162:G162" si="642">SUM(T162,Y162)</f>
        <v>5.379</v>
      </c>
      <c r="G162" s="3">
        <f t="shared" si="642"/>
        <v>3.018</v>
      </c>
      <c r="H162" s="3">
        <v>0.479999999999999</v>
      </c>
      <c r="I162" s="4">
        <f t="shared" ref="I162:J162" si="643">SUM(T162,AA162)</f>
        <v>5.379</v>
      </c>
      <c r="J162" s="4">
        <f t="shared" si="643"/>
        <v>3.018</v>
      </c>
      <c r="K162" s="4">
        <v>0.42</v>
      </c>
      <c r="L162" s="5">
        <f t="shared" ref="L162:M162" si="644">SUM(T162,AC162)</f>
        <v>5.379</v>
      </c>
      <c r="M162" s="5">
        <f t="shared" si="644"/>
        <v>3.078</v>
      </c>
      <c r="N162" s="5">
        <v>0.42</v>
      </c>
      <c r="O162" s="1"/>
      <c r="P162" s="1" t="str">
        <f t="shared" si="5"/>
        <v>[3.078,5.379,0.48],</v>
      </c>
      <c r="Q162" s="1" t="str">
        <f t="shared" si="6"/>
        <v>[3.018,5.379,0.479999999999999],</v>
      </c>
      <c r="R162" s="1" t="str">
        <f t="shared" si="7"/>
        <v>[3.018,5.379,0.42],</v>
      </c>
      <c r="S162" s="1" t="str">
        <f t="shared" si="8"/>
        <v>[3.078,5.379,0.42],</v>
      </c>
      <c r="T162" s="1">
        <v>5.334</v>
      </c>
      <c r="U162" s="1">
        <v>3.048</v>
      </c>
      <c r="V162" s="1"/>
      <c r="W162" s="1">
        <v>0.045</v>
      </c>
      <c r="X162" s="1">
        <v>0.03</v>
      </c>
      <c r="Y162" s="1">
        <v>0.045</v>
      </c>
      <c r="Z162" s="1">
        <v>-0.03</v>
      </c>
      <c r="AA162" s="1">
        <v>0.045</v>
      </c>
      <c r="AB162" s="1">
        <v>-0.03</v>
      </c>
      <c r="AC162" s="1">
        <v>0.045</v>
      </c>
      <c r="AD162" s="1">
        <v>0.03</v>
      </c>
    </row>
    <row r="163">
      <c r="A163" s="1" t="s">
        <v>49</v>
      </c>
      <c r="B163" s="1">
        <v>68.0</v>
      </c>
      <c r="C163" s="2">
        <f t="shared" ref="C163:D163" si="645">SUM(T163,W163)</f>
        <v>6.126</v>
      </c>
      <c r="D163" s="2">
        <f t="shared" si="645"/>
        <v>3.003</v>
      </c>
      <c r="E163" s="2">
        <v>0.48</v>
      </c>
      <c r="F163" s="3">
        <f t="shared" ref="F163:G163" si="646">SUM(T163,Y163)</f>
        <v>6.066</v>
      </c>
      <c r="G163" s="3">
        <f t="shared" si="646"/>
        <v>3.003</v>
      </c>
      <c r="H163" s="3">
        <v>0.479999999999999</v>
      </c>
      <c r="I163" s="4">
        <f t="shared" ref="I163:J163" si="647">SUM(T163,AA163)</f>
        <v>6.066</v>
      </c>
      <c r="J163" s="4">
        <f t="shared" si="647"/>
        <v>3.003</v>
      </c>
      <c r="K163" s="4">
        <v>0.42</v>
      </c>
      <c r="L163" s="5">
        <f t="shared" ref="L163:M163" si="648">SUM(T163,AC163)</f>
        <v>6.126</v>
      </c>
      <c r="M163" s="5">
        <f t="shared" si="648"/>
        <v>3.003</v>
      </c>
      <c r="N163" s="5">
        <v>0.42</v>
      </c>
      <c r="O163" s="1"/>
      <c r="P163" s="1" t="str">
        <f t="shared" si="5"/>
        <v>[3.003,6.126,0.48],</v>
      </c>
      <c r="Q163" s="1" t="str">
        <f t="shared" si="6"/>
        <v>[3.003,6.066,0.479999999999999],</v>
      </c>
      <c r="R163" s="1" t="str">
        <f t="shared" si="7"/>
        <v>[3.003,6.066,0.42],</v>
      </c>
      <c r="S163" s="1" t="str">
        <f t="shared" si="8"/>
        <v>[3.003,6.126,0.42],</v>
      </c>
      <c r="T163" s="1">
        <v>6.096</v>
      </c>
      <c r="U163" s="1">
        <v>3.048</v>
      </c>
      <c r="V163" s="1"/>
      <c r="W163" s="6">
        <f>0.03</f>
        <v>0.03</v>
      </c>
      <c r="X163" s="1">
        <v>-0.045</v>
      </c>
      <c r="Y163" s="1">
        <v>-0.03</v>
      </c>
      <c r="Z163" s="1">
        <v>-0.045</v>
      </c>
      <c r="AA163" s="1">
        <v>-0.03</v>
      </c>
      <c r="AB163" s="1">
        <v>-0.045</v>
      </c>
      <c r="AC163" s="6">
        <f>0.03</f>
        <v>0.03</v>
      </c>
      <c r="AD163" s="1">
        <v>-0.045</v>
      </c>
    </row>
    <row r="164">
      <c r="B164" s="1">
        <v>69.0</v>
      </c>
      <c r="C164" s="2">
        <f t="shared" ref="C164:D164" si="649">SUM(T164,W164)</f>
        <v>6.051</v>
      </c>
      <c r="D164" s="2">
        <f t="shared" si="649"/>
        <v>3.018</v>
      </c>
      <c r="E164" s="2">
        <v>0.48</v>
      </c>
      <c r="F164" s="3">
        <f t="shared" ref="F164:G164" si="650">SUM(T164,Y164)</f>
        <v>6.051</v>
      </c>
      <c r="G164" s="3">
        <f t="shared" si="650"/>
        <v>3.078</v>
      </c>
      <c r="H164" s="3">
        <v>0.479999999999999</v>
      </c>
      <c r="I164" s="4">
        <f t="shared" ref="I164:J164" si="651">SUM(T164,AA164)</f>
        <v>6.051</v>
      </c>
      <c r="J164" s="4">
        <f t="shared" si="651"/>
        <v>3.078</v>
      </c>
      <c r="K164" s="4">
        <v>0.42</v>
      </c>
      <c r="L164" s="5">
        <f t="shared" ref="L164:M164" si="652">SUM(T164,AC164)</f>
        <v>6.051</v>
      </c>
      <c r="M164" s="5">
        <f t="shared" si="652"/>
        <v>3.018</v>
      </c>
      <c r="N164" s="5">
        <v>0.42</v>
      </c>
      <c r="O164" s="1"/>
      <c r="P164" s="1" t="str">
        <f t="shared" si="5"/>
        <v>[3.018,6.051,0.48],</v>
      </c>
      <c r="Q164" s="1" t="str">
        <f t="shared" si="6"/>
        <v>[3.078,6.051,0.479999999999999],</v>
      </c>
      <c r="R164" s="1" t="str">
        <f t="shared" si="7"/>
        <v>[3.078,6.051,0.42],</v>
      </c>
      <c r="S164" s="1" t="str">
        <f t="shared" si="8"/>
        <v>[3.018,6.051,0.42],</v>
      </c>
      <c r="T164" s="1">
        <v>6.096</v>
      </c>
      <c r="U164" s="1">
        <v>3.048</v>
      </c>
      <c r="V164" s="1"/>
      <c r="W164" s="1">
        <v>-0.045</v>
      </c>
      <c r="X164" s="1">
        <v>-0.03</v>
      </c>
      <c r="Y164" s="1">
        <v>-0.045</v>
      </c>
      <c r="Z164" s="1">
        <v>0.03</v>
      </c>
      <c r="AA164" s="1">
        <v>-0.045</v>
      </c>
      <c r="AB164" s="1">
        <v>0.03</v>
      </c>
      <c r="AC164" s="1">
        <v>-0.045</v>
      </c>
      <c r="AD164" s="1">
        <v>-0.03</v>
      </c>
    </row>
    <row r="165">
      <c r="B165" s="1">
        <v>70.0</v>
      </c>
      <c r="C165" s="2">
        <f t="shared" ref="C165:D165" si="653">SUM(T165,W165)</f>
        <v>6.066</v>
      </c>
      <c r="D165" s="2">
        <f t="shared" si="653"/>
        <v>3.093</v>
      </c>
      <c r="E165" s="2">
        <v>0.48</v>
      </c>
      <c r="F165" s="3">
        <f t="shared" ref="F165:G165" si="654">SUM(T165,Y165)</f>
        <v>6.126</v>
      </c>
      <c r="G165" s="3">
        <f t="shared" si="654"/>
        <v>3.093</v>
      </c>
      <c r="H165" s="3">
        <v>0.479999999999999</v>
      </c>
      <c r="I165" s="4">
        <f t="shared" ref="I165:J165" si="655">SUM(T165,AA165)</f>
        <v>6.126</v>
      </c>
      <c r="J165" s="4">
        <f t="shared" si="655"/>
        <v>3.093</v>
      </c>
      <c r="K165" s="4">
        <v>0.42</v>
      </c>
      <c r="L165" s="5">
        <f t="shared" ref="L165:M165" si="656">SUM(T165,AC165)</f>
        <v>6.066</v>
      </c>
      <c r="M165" s="5">
        <f t="shared" si="656"/>
        <v>3.093</v>
      </c>
      <c r="N165" s="5">
        <v>0.42</v>
      </c>
      <c r="O165" s="1"/>
      <c r="P165" s="1" t="str">
        <f t="shared" si="5"/>
        <v>[3.093,6.066,0.48],</v>
      </c>
      <c r="Q165" s="1" t="str">
        <f t="shared" si="6"/>
        <v>[3.093,6.126,0.479999999999999],</v>
      </c>
      <c r="R165" s="1" t="str">
        <f t="shared" si="7"/>
        <v>[3.093,6.126,0.42],</v>
      </c>
      <c r="S165" s="1" t="str">
        <f t="shared" si="8"/>
        <v>[3.093,6.066,0.42],</v>
      </c>
      <c r="T165" s="1">
        <v>6.096</v>
      </c>
      <c r="U165" s="1">
        <v>3.048</v>
      </c>
      <c r="V165" s="1"/>
      <c r="W165" s="1">
        <v>-0.03</v>
      </c>
      <c r="X165" s="1">
        <v>0.045</v>
      </c>
      <c r="Y165" s="1">
        <v>0.03</v>
      </c>
      <c r="Z165" s="1">
        <v>0.045</v>
      </c>
      <c r="AA165" s="1">
        <v>0.03</v>
      </c>
      <c r="AB165" s="1">
        <v>0.045</v>
      </c>
      <c r="AC165" s="1">
        <v>-0.03</v>
      </c>
      <c r="AD165" s="1">
        <v>0.045</v>
      </c>
    </row>
    <row r="166">
      <c r="B166" s="1">
        <v>71.0</v>
      </c>
      <c r="C166" s="2">
        <f t="shared" ref="C166:D166" si="657">SUM(T166,W166)</f>
        <v>6.141</v>
      </c>
      <c r="D166" s="2">
        <f t="shared" si="657"/>
        <v>3.078</v>
      </c>
      <c r="E166" s="2">
        <v>0.48</v>
      </c>
      <c r="F166" s="3">
        <f t="shared" ref="F166:G166" si="658">SUM(T166,Y166)</f>
        <v>6.141</v>
      </c>
      <c r="G166" s="3">
        <f t="shared" si="658"/>
        <v>3.018</v>
      </c>
      <c r="H166" s="3">
        <v>0.479999999999999</v>
      </c>
      <c r="I166" s="4">
        <f t="shared" ref="I166:J166" si="659">SUM(T166,AA166)</f>
        <v>6.141</v>
      </c>
      <c r="J166" s="4">
        <f t="shared" si="659"/>
        <v>3.018</v>
      </c>
      <c r="K166" s="4">
        <v>0.42</v>
      </c>
      <c r="L166" s="5">
        <f t="shared" ref="L166:M166" si="660">SUM(T166,AC166)</f>
        <v>6.141</v>
      </c>
      <c r="M166" s="5">
        <f t="shared" si="660"/>
        <v>3.078</v>
      </c>
      <c r="N166" s="5">
        <v>0.42</v>
      </c>
      <c r="O166" s="1"/>
      <c r="P166" s="1" t="str">
        <f t="shared" si="5"/>
        <v>[3.078,6.141,0.48],</v>
      </c>
      <c r="Q166" s="1" t="str">
        <f t="shared" si="6"/>
        <v>[3.018,6.141,0.479999999999999],</v>
      </c>
      <c r="R166" s="1" t="str">
        <f t="shared" si="7"/>
        <v>[3.018,6.141,0.42],</v>
      </c>
      <c r="S166" s="1" t="str">
        <f t="shared" si="8"/>
        <v>[3.078,6.141,0.42],</v>
      </c>
      <c r="T166" s="1">
        <v>6.096</v>
      </c>
      <c r="U166" s="1">
        <v>3.048</v>
      </c>
      <c r="V166" s="1"/>
      <c r="W166" s="1">
        <v>0.045</v>
      </c>
      <c r="X166" s="1">
        <v>0.03</v>
      </c>
      <c r="Y166" s="1">
        <v>0.045</v>
      </c>
      <c r="Z166" s="1">
        <v>-0.03</v>
      </c>
      <c r="AA166" s="1">
        <v>0.045</v>
      </c>
      <c r="AB166" s="1">
        <v>-0.03</v>
      </c>
      <c r="AC166" s="1">
        <v>0.045</v>
      </c>
      <c r="AD166" s="1">
        <v>0.03</v>
      </c>
    </row>
    <row r="167">
      <c r="A167" s="1" t="s">
        <v>50</v>
      </c>
      <c r="B167" s="1">
        <v>76.0</v>
      </c>
      <c r="C167" s="2">
        <f t="shared" ref="C167:D167" si="661">SUM(T167,W167)</f>
        <v>6.888</v>
      </c>
      <c r="D167" s="2">
        <f t="shared" si="661"/>
        <v>3.003</v>
      </c>
      <c r="E167" s="2">
        <v>0.48</v>
      </c>
      <c r="F167" s="3">
        <f t="shared" ref="F167:G167" si="662">SUM(T167,Y167)</f>
        <v>6.828</v>
      </c>
      <c r="G167" s="3">
        <f t="shared" si="662"/>
        <v>3.003</v>
      </c>
      <c r="H167" s="3">
        <v>0.479999999999999</v>
      </c>
      <c r="I167" s="4">
        <f t="shared" ref="I167:J167" si="663">SUM(T167,AA167)</f>
        <v>6.828</v>
      </c>
      <c r="J167" s="4">
        <f t="shared" si="663"/>
        <v>3.003</v>
      </c>
      <c r="K167" s="4">
        <v>0.42</v>
      </c>
      <c r="L167" s="5">
        <f t="shared" ref="L167:M167" si="664">SUM(T167,AC167)</f>
        <v>6.888</v>
      </c>
      <c r="M167" s="5">
        <f t="shared" si="664"/>
        <v>3.003</v>
      </c>
      <c r="N167" s="5">
        <v>0.42</v>
      </c>
      <c r="O167" s="1"/>
      <c r="P167" s="1" t="str">
        <f t="shared" si="5"/>
        <v>[3.003,6.888,0.48],</v>
      </c>
      <c r="Q167" s="1" t="str">
        <f t="shared" si="6"/>
        <v>[3.003,6.828,0.479999999999999],</v>
      </c>
      <c r="R167" s="1" t="str">
        <f t="shared" si="7"/>
        <v>[3.003,6.828,0.42],</v>
      </c>
      <c r="S167" s="1" t="str">
        <f t="shared" si="8"/>
        <v>[3.003,6.888,0.42],</v>
      </c>
      <c r="T167" s="1">
        <v>6.858</v>
      </c>
      <c r="U167" s="1">
        <v>3.048</v>
      </c>
      <c r="V167" s="1"/>
      <c r="W167" s="6">
        <f>0.03</f>
        <v>0.03</v>
      </c>
      <c r="X167" s="1">
        <v>-0.045</v>
      </c>
      <c r="Y167" s="1">
        <v>-0.03</v>
      </c>
      <c r="Z167" s="1">
        <v>-0.045</v>
      </c>
      <c r="AA167" s="1">
        <v>-0.03</v>
      </c>
      <c r="AB167" s="1">
        <v>-0.045</v>
      </c>
      <c r="AC167" s="6">
        <f>0.03</f>
        <v>0.03</v>
      </c>
      <c r="AD167" s="1">
        <v>-0.045</v>
      </c>
    </row>
    <row r="168">
      <c r="B168" s="1">
        <v>77.0</v>
      </c>
      <c r="C168" s="2">
        <f t="shared" ref="C168:D168" si="665">SUM(T168,W168)</f>
        <v>6.813</v>
      </c>
      <c r="D168" s="2">
        <f t="shared" si="665"/>
        <v>3.018</v>
      </c>
      <c r="E168" s="2">
        <v>0.48</v>
      </c>
      <c r="F168" s="3">
        <f t="shared" ref="F168:G168" si="666">SUM(T168,Y168)</f>
        <v>6.813</v>
      </c>
      <c r="G168" s="3">
        <f t="shared" si="666"/>
        <v>3.078</v>
      </c>
      <c r="H168" s="3">
        <v>0.479999999999999</v>
      </c>
      <c r="I168" s="4">
        <f t="shared" ref="I168:J168" si="667">SUM(T168,AA168)</f>
        <v>6.813</v>
      </c>
      <c r="J168" s="4">
        <f t="shared" si="667"/>
        <v>3.078</v>
      </c>
      <c r="K168" s="4">
        <v>0.42</v>
      </c>
      <c r="L168" s="5">
        <f t="shared" ref="L168:M168" si="668">SUM(T168,AC168)</f>
        <v>6.813</v>
      </c>
      <c r="M168" s="5">
        <f t="shared" si="668"/>
        <v>3.018</v>
      </c>
      <c r="N168" s="5">
        <v>0.42</v>
      </c>
      <c r="O168" s="1"/>
      <c r="P168" s="1" t="str">
        <f t="shared" si="5"/>
        <v>[3.018,6.813,0.48],</v>
      </c>
      <c r="Q168" s="1" t="str">
        <f t="shared" si="6"/>
        <v>[3.078,6.813,0.479999999999999],</v>
      </c>
      <c r="R168" s="1" t="str">
        <f t="shared" si="7"/>
        <v>[3.078,6.813,0.42],</v>
      </c>
      <c r="S168" s="1" t="str">
        <f t="shared" si="8"/>
        <v>[3.018,6.813,0.42],</v>
      </c>
      <c r="T168" s="1">
        <v>6.858</v>
      </c>
      <c r="U168" s="1">
        <v>3.048</v>
      </c>
      <c r="V168" s="1"/>
      <c r="W168" s="1">
        <v>-0.045</v>
      </c>
      <c r="X168" s="1">
        <v>-0.03</v>
      </c>
      <c r="Y168" s="1">
        <v>-0.045</v>
      </c>
      <c r="Z168" s="1">
        <v>0.03</v>
      </c>
      <c r="AA168" s="1">
        <v>-0.045</v>
      </c>
      <c r="AB168" s="1">
        <v>0.03</v>
      </c>
      <c r="AC168" s="1">
        <v>-0.045</v>
      </c>
      <c r="AD168" s="1">
        <v>-0.03</v>
      </c>
    </row>
    <row r="169">
      <c r="B169" s="1">
        <v>78.0</v>
      </c>
      <c r="C169" s="2">
        <f t="shared" ref="C169:D169" si="669">SUM(T169,W169)</f>
        <v>6.828</v>
      </c>
      <c r="D169" s="2">
        <f t="shared" si="669"/>
        <v>3.093</v>
      </c>
      <c r="E169" s="2">
        <v>0.48</v>
      </c>
      <c r="F169" s="3">
        <f t="shared" ref="F169:G169" si="670">SUM(T169,Y169)</f>
        <v>6.888</v>
      </c>
      <c r="G169" s="3">
        <f t="shared" si="670"/>
        <v>3.093</v>
      </c>
      <c r="H169" s="3">
        <v>0.479999999999999</v>
      </c>
      <c r="I169" s="4">
        <f t="shared" ref="I169:J169" si="671">SUM(T169,AA169)</f>
        <v>6.888</v>
      </c>
      <c r="J169" s="4">
        <f t="shared" si="671"/>
        <v>3.093</v>
      </c>
      <c r="K169" s="4">
        <v>0.42</v>
      </c>
      <c r="L169" s="5">
        <f t="shared" ref="L169:M169" si="672">SUM(T169,AC169)</f>
        <v>6.828</v>
      </c>
      <c r="M169" s="5">
        <f t="shared" si="672"/>
        <v>3.093</v>
      </c>
      <c r="N169" s="5">
        <v>0.42</v>
      </c>
      <c r="O169" s="1"/>
      <c r="P169" s="1" t="str">
        <f t="shared" si="5"/>
        <v>[3.093,6.828,0.48],</v>
      </c>
      <c r="Q169" s="1" t="str">
        <f t="shared" si="6"/>
        <v>[3.093,6.888,0.479999999999999],</v>
      </c>
      <c r="R169" s="1" t="str">
        <f t="shared" si="7"/>
        <v>[3.093,6.888,0.42],</v>
      </c>
      <c r="S169" s="1" t="str">
        <f t="shared" si="8"/>
        <v>[3.093,6.828,0.42],</v>
      </c>
      <c r="T169" s="1">
        <v>6.858</v>
      </c>
      <c r="U169" s="1">
        <v>3.048</v>
      </c>
      <c r="V169" s="1"/>
      <c r="W169" s="1">
        <v>-0.03</v>
      </c>
      <c r="X169" s="1">
        <v>0.045</v>
      </c>
      <c r="Y169" s="1">
        <v>0.03</v>
      </c>
      <c r="Z169" s="1">
        <v>0.045</v>
      </c>
      <c r="AA169" s="1">
        <v>0.03</v>
      </c>
      <c r="AB169" s="1">
        <v>0.045</v>
      </c>
      <c r="AC169" s="1">
        <v>-0.03</v>
      </c>
      <c r="AD169" s="1">
        <v>0.045</v>
      </c>
    </row>
    <row r="170">
      <c r="B170" s="1">
        <v>79.0</v>
      </c>
      <c r="C170" s="2">
        <f t="shared" ref="C170:D170" si="673">SUM(T170,W170)</f>
        <v>6.903</v>
      </c>
      <c r="D170" s="2">
        <f t="shared" si="673"/>
        <v>3.078</v>
      </c>
      <c r="E170" s="2">
        <v>0.48</v>
      </c>
      <c r="F170" s="3">
        <f t="shared" ref="F170:G170" si="674">SUM(T170,Y170)</f>
        <v>6.903</v>
      </c>
      <c r="G170" s="3">
        <f t="shared" si="674"/>
        <v>3.018</v>
      </c>
      <c r="H170" s="3">
        <v>0.479999999999999</v>
      </c>
      <c r="I170" s="4">
        <f t="shared" ref="I170:J170" si="675">SUM(T170,AA170)</f>
        <v>6.903</v>
      </c>
      <c r="J170" s="4">
        <f t="shared" si="675"/>
        <v>3.018</v>
      </c>
      <c r="K170" s="4">
        <v>0.42</v>
      </c>
      <c r="L170" s="5">
        <f t="shared" ref="L170:M170" si="676">SUM(T170,AC170)</f>
        <v>6.903</v>
      </c>
      <c r="M170" s="5">
        <f t="shared" si="676"/>
        <v>3.078</v>
      </c>
      <c r="N170" s="5">
        <v>0.42</v>
      </c>
      <c r="O170" s="1"/>
      <c r="P170" s="1" t="str">
        <f t="shared" si="5"/>
        <v>[3.078,6.903,0.48],</v>
      </c>
      <c r="Q170" s="1" t="str">
        <f t="shared" si="6"/>
        <v>[3.018,6.903,0.479999999999999],</v>
      </c>
      <c r="R170" s="1" t="str">
        <f t="shared" si="7"/>
        <v>[3.018,6.903,0.42],</v>
      </c>
      <c r="S170" s="1" t="str">
        <f t="shared" si="8"/>
        <v>[3.078,6.903,0.42],</v>
      </c>
      <c r="T170" s="1">
        <v>6.858</v>
      </c>
      <c r="U170" s="1">
        <v>3.048</v>
      </c>
      <c r="V170" s="1"/>
      <c r="W170" s="1">
        <v>0.045</v>
      </c>
      <c r="X170" s="1">
        <v>0.03</v>
      </c>
      <c r="Y170" s="1">
        <v>0.045</v>
      </c>
      <c r="Z170" s="1">
        <v>-0.03</v>
      </c>
      <c r="AA170" s="1">
        <v>0.045</v>
      </c>
      <c r="AB170" s="1">
        <v>-0.03</v>
      </c>
      <c r="AC170" s="1">
        <v>0.045</v>
      </c>
      <c r="AD170" s="1">
        <v>0.03</v>
      </c>
    </row>
    <row r="171">
      <c r="A171" s="1" t="s">
        <v>51</v>
      </c>
      <c r="B171" s="1">
        <v>72.0</v>
      </c>
      <c r="C171" s="2">
        <f t="shared" ref="C171:D171" si="677">SUM(T171,W171)</f>
        <v>7.65</v>
      </c>
      <c r="D171" s="2">
        <f t="shared" si="677"/>
        <v>3.003</v>
      </c>
      <c r="E171" s="2">
        <v>0.48</v>
      </c>
      <c r="F171" s="3">
        <f t="shared" ref="F171:G171" si="678">SUM(T171,Y171)</f>
        <v>7.59</v>
      </c>
      <c r="G171" s="3">
        <f t="shared" si="678"/>
        <v>3.003</v>
      </c>
      <c r="H171" s="3">
        <v>0.479999999999999</v>
      </c>
      <c r="I171" s="4">
        <f t="shared" ref="I171:J171" si="679">SUM(T171,AA171)</f>
        <v>7.59</v>
      </c>
      <c r="J171" s="4">
        <f t="shared" si="679"/>
        <v>3.003</v>
      </c>
      <c r="K171" s="4">
        <v>0.42</v>
      </c>
      <c r="L171" s="5">
        <f t="shared" ref="L171:M171" si="680">SUM(T171,AC171)</f>
        <v>7.65</v>
      </c>
      <c r="M171" s="5">
        <f t="shared" si="680"/>
        <v>3.003</v>
      </c>
      <c r="N171" s="5">
        <v>0.42</v>
      </c>
      <c r="O171" s="1"/>
      <c r="P171" s="1" t="str">
        <f t="shared" si="5"/>
        <v>[3.003,7.65,0.48],</v>
      </c>
      <c r="Q171" s="1" t="str">
        <f t="shared" si="6"/>
        <v>[3.003,7.59,0.479999999999999],</v>
      </c>
      <c r="R171" s="1" t="str">
        <f t="shared" si="7"/>
        <v>[3.003,7.59,0.42],</v>
      </c>
      <c r="S171" s="1" t="str">
        <f t="shared" si="8"/>
        <v>[3.003,7.65,0.42],</v>
      </c>
      <c r="T171" s="1">
        <v>7.62</v>
      </c>
      <c r="U171" s="1">
        <v>3.048</v>
      </c>
      <c r="V171" s="1"/>
      <c r="W171" s="6">
        <f>0.03</f>
        <v>0.03</v>
      </c>
      <c r="X171" s="1">
        <v>-0.045</v>
      </c>
      <c r="Y171" s="1">
        <v>-0.03</v>
      </c>
      <c r="Z171" s="1">
        <v>-0.045</v>
      </c>
      <c r="AA171" s="1">
        <v>-0.03</v>
      </c>
      <c r="AB171" s="1">
        <v>-0.045</v>
      </c>
      <c r="AC171" s="6">
        <f>0.03</f>
        <v>0.03</v>
      </c>
      <c r="AD171" s="1">
        <v>-0.045</v>
      </c>
    </row>
    <row r="172">
      <c r="B172" s="1">
        <v>73.0</v>
      </c>
      <c r="C172" s="2">
        <f t="shared" ref="C172:D172" si="681">SUM(T172,W172)</f>
        <v>7.575</v>
      </c>
      <c r="D172" s="2">
        <f t="shared" si="681"/>
        <v>3.018</v>
      </c>
      <c r="E172" s="2">
        <v>0.48</v>
      </c>
      <c r="F172" s="3">
        <f t="shared" ref="F172:G172" si="682">SUM(T172,Y172)</f>
        <v>7.575</v>
      </c>
      <c r="G172" s="3">
        <f t="shared" si="682"/>
        <v>3.078</v>
      </c>
      <c r="H172" s="3">
        <v>0.479999999999999</v>
      </c>
      <c r="I172" s="4">
        <f t="shared" ref="I172:J172" si="683">SUM(T172,AA172)</f>
        <v>7.575</v>
      </c>
      <c r="J172" s="4">
        <f t="shared" si="683"/>
        <v>3.078</v>
      </c>
      <c r="K172" s="4">
        <v>0.42</v>
      </c>
      <c r="L172" s="5">
        <f t="shared" ref="L172:M172" si="684">SUM(T172,AC172)</f>
        <v>7.575</v>
      </c>
      <c r="M172" s="5">
        <f t="shared" si="684"/>
        <v>3.018</v>
      </c>
      <c r="N172" s="5">
        <v>0.42</v>
      </c>
      <c r="O172" s="1"/>
      <c r="P172" s="1" t="str">
        <f t="shared" si="5"/>
        <v>[3.018,7.575,0.48],</v>
      </c>
      <c r="Q172" s="1" t="str">
        <f t="shared" si="6"/>
        <v>[3.078,7.575,0.479999999999999],</v>
      </c>
      <c r="R172" s="1" t="str">
        <f t="shared" si="7"/>
        <v>[3.078,7.575,0.42],</v>
      </c>
      <c r="S172" s="1" t="str">
        <f t="shared" si="8"/>
        <v>[3.018,7.575,0.42],</v>
      </c>
      <c r="T172" s="1">
        <v>7.62</v>
      </c>
      <c r="U172" s="1">
        <v>3.048</v>
      </c>
      <c r="V172" s="1"/>
      <c r="W172" s="1">
        <v>-0.045</v>
      </c>
      <c r="X172" s="1">
        <v>-0.03</v>
      </c>
      <c r="Y172" s="1">
        <v>-0.045</v>
      </c>
      <c r="Z172" s="1">
        <v>0.03</v>
      </c>
      <c r="AA172" s="1">
        <v>-0.045</v>
      </c>
      <c r="AB172" s="1">
        <v>0.03</v>
      </c>
      <c r="AC172" s="1">
        <v>-0.045</v>
      </c>
      <c r="AD172" s="1">
        <v>-0.03</v>
      </c>
    </row>
    <row r="173">
      <c r="B173" s="1">
        <v>74.0</v>
      </c>
      <c r="C173" s="2">
        <f t="shared" ref="C173:D173" si="685">SUM(T173,W173)</f>
        <v>7.59</v>
      </c>
      <c r="D173" s="2">
        <f t="shared" si="685"/>
        <v>3.093</v>
      </c>
      <c r="E173" s="2">
        <v>0.48</v>
      </c>
      <c r="F173" s="3">
        <f t="shared" ref="F173:G173" si="686">SUM(T173,Y173)</f>
        <v>7.65</v>
      </c>
      <c r="G173" s="3">
        <f t="shared" si="686"/>
        <v>3.093</v>
      </c>
      <c r="H173" s="3">
        <v>0.479999999999999</v>
      </c>
      <c r="I173" s="4">
        <f t="shared" ref="I173:J173" si="687">SUM(T173,AA173)</f>
        <v>7.65</v>
      </c>
      <c r="J173" s="4">
        <f t="shared" si="687"/>
        <v>3.093</v>
      </c>
      <c r="K173" s="4">
        <v>0.42</v>
      </c>
      <c r="L173" s="5">
        <f t="shared" ref="L173:M173" si="688">SUM(T173,AC173)</f>
        <v>7.59</v>
      </c>
      <c r="M173" s="5">
        <f t="shared" si="688"/>
        <v>3.093</v>
      </c>
      <c r="N173" s="5">
        <v>0.42</v>
      </c>
      <c r="O173" s="1"/>
      <c r="P173" s="1" t="str">
        <f t="shared" si="5"/>
        <v>[3.093,7.59,0.48],</v>
      </c>
      <c r="Q173" s="1" t="str">
        <f t="shared" si="6"/>
        <v>[3.093,7.65,0.479999999999999],</v>
      </c>
      <c r="R173" s="1" t="str">
        <f t="shared" si="7"/>
        <v>[3.093,7.65,0.42],</v>
      </c>
      <c r="S173" s="1" t="str">
        <f t="shared" si="8"/>
        <v>[3.093,7.59,0.42],</v>
      </c>
      <c r="T173" s="1">
        <v>7.62</v>
      </c>
      <c r="U173" s="1">
        <v>3.048</v>
      </c>
      <c r="V173" s="1"/>
      <c r="W173" s="1">
        <v>-0.03</v>
      </c>
      <c r="X173" s="1">
        <v>0.045</v>
      </c>
      <c r="Y173" s="1">
        <v>0.03</v>
      </c>
      <c r="Z173" s="1">
        <v>0.045</v>
      </c>
      <c r="AA173" s="1">
        <v>0.03</v>
      </c>
      <c r="AB173" s="1">
        <v>0.045</v>
      </c>
      <c r="AC173" s="1">
        <v>-0.03</v>
      </c>
      <c r="AD173" s="1">
        <v>0.045</v>
      </c>
    </row>
    <row r="174">
      <c r="B174" s="1">
        <v>75.0</v>
      </c>
      <c r="C174" s="2">
        <f t="shared" ref="C174:D174" si="689">SUM(T174,W174)</f>
        <v>7.665</v>
      </c>
      <c r="D174" s="2">
        <f t="shared" si="689"/>
        <v>3.078</v>
      </c>
      <c r="E174" s="2">
        <v>0.48</v>
      </c>
      <c r="F174" s="3">
        <f t="shared" ref="F174:G174" si="690">SUM(T174,Y174)</f>
        <v>7.665</v>
      </c>
      <c r="G174" s="3">
        <f t="shared" si="690"/>
        <v>3.018</v>
      </c>
      <c r="H174" s="3">
        <v>0.479999999999999</v>
      </c>
      <c r="I174" s="4">
        <f t="shared" ref="I174:J174" si="691">SUM(T174,AA174)</f>
        <v>7.665</v>
      </c>
      <c r="J174" s="4">
        <f t="shared" si="691"/>
        <v>3.018</v>
      </c>
      <c r="K174" s="4">
        <v>0.42</v>
      </c>
      <c r="L174" s="5">
        <f t="shared" ref="L174:M174" si="692">SUM(T174,AC174)</f>
        <v>7.665</v>
      </c>
      <c r="M174" s="5">
        <f t="shared" si="692"/>
        <v>3.078</v>
      </c>
      <c r="N174" s="5">
        <v>0.42</v>
      </c>
      <c r="O174" s="1"/>
      <c r="P174" s="1" t="str">
        <f t="shared" si="5"/>
        <v>[3.078,7.665,0.48],</v>
      </c>
      <c r="Q174" s="1" t="str">
        <f t="shared" si="6"/>
        <v>[3.018,7.665,0.479999999999999],</v>
      </c>
      <c r="R174" s="1" t="str">
        <f t="shared" si="7"/>
        <v>[3.018,7.665,0.42],</v>
      </c>
      <c r="S174" s="1" t="str">
        <f t="shared" si="8"/>
        <v>[3.078,7.665,0.42],</v>
      </c>
      <c r="T174" s="1">
        <v>7.62</v>
      </c>
      <c r="U174" s="1">
        <v>3.048</v>
      </c>
      <c r="V174" s="1"/>
      <c r="W174" s="1">
        <v>0.045</v>
      </c>
      <c r="X174" s="1">
        <v>0.03</v>
      </c>
      <c r="Y174" s="1">
        <v>0.045</v>
      </c>
      <c r="Z174" s="1">
        <v>-0.03</v>
      </c>
      <c r="AA174" s="1">
        <v>0.045</v>
      </c>
      <c r="AB174" s="1">
        <v>-0.03</v>
      </c>
      <c r="AC174" s="1">
        <v>0.045</v>
      </c>
      <c r="AD174" s="1">
        <v>0.03</v>
      </c>
    </row>
    <row r="175">
      <c r="A175" s="1" t="s">
        <v>52</v>
      </c>
      <c r="B175" s="1">
        <v>76.0</v>
      </c>
      <c r="C175" s="2">
        <f t="shared" ref="C175:D175" si="693">SUM(T175,W175)</f>
        <v>8.412</v>
      </c>
      <c r="D175" s="2">
        <f t="shared" si="693"/>
        <v>3.003</v>
      </c>
      <c r="E175" s="2">
        <v>0.48</v>
      </c>
      <c r="F175" s="3">
        <f t="shared" ref="F175:G175" si="694">SUM(T175,Y175)</f>
        <v>8.352</v>
      </c>
      <c r="G175" s="3">
        <f t="shared" si="694"/>
        <v>3.003</v>
      </c>
      <c r="H175" s="3">
        <v>0.479999999999999</v>
      </c>
      <c r="I175" s="4">
        <f t="shared" ref="I175:J175" si="695">SUM(T175,AA175)</f>
        <v>8.352</v>
      </c>
      <c r="J175" s="4">
        <f t="shared" si="695"/>
        <v>3.003</v>
      </c>
      <c r="K175" s="4">
        <v>0.42</v>
      </c>
      <c r="L175" s="5">
        <f t="shared" ref="L175:M175" si="696">SUM(T175,AC175)</f>
        <v>8.412</v>
      </c>
      <c r="M175" s="5">
        <f t="shared" si="696"/>
        <v>3.003</v>
      </c>
      <c r="N175" s="5">
        <v>0.42</v>
      </c>
      <c r="O175" s="1"/>
      <c r="P175" s="1" t="str">
        <f t="shared" si="5"/>
        <v>[3.003,8.412,0.48],</v>
      </c>
      <c r="Q175" s="1" t="str">
        <f t="shared" si="6"/>
        <v>[3.003,8.352,0.479999999999999],</v>
      </c>
      <c r="R175" s="1" t="str">
        <f t="shared" si="7"/>
        <v>[3.003,8.352,0.42],</v>
      </c>
      <c r="S175" s="1" t="str">
        <f t="shared" si="8"/>
        <v>[3.003,8.412,0.42],</v>
      </c>
      <c r="T175" s="1">
        <v>8.382</v>
      </c>
      <c r="U175" s="1">
        <v>3.048</v>
      </c>
      <c r="V175" s="1"/>
      <c r="W175" s="6">
        <f>0.03</f>
        <v>0.03</v>
      </c>
      <c r="X175" s="1">
        <v>-0.045</v>
      </c>
      <c r="Y175" s="1">
        <v>-0.03</v>
      </c>
      <c r="Z175" s="1">
        <v>-0.045</v>
      </c>
      <c r="AA175" s="1">
        <v>-0.03</v>
      </c>
      <c r="AB175" s="1">
        <v>-0.045</v>
      </c>
      <c r="AC175" s="6">
        <f>0.03</f>
        <v>0.03</v>
      </c>
      <c r="AD175" s="1">
        <v>-0.045</v>
      </c>
    </row>
    <row r="176">
      <c r="B176" s="1">
        <v>77.0</v>
      </c>
      <c r="C176" s="2">
        <f t="shared" ref="C176:D176" si="697">SUM(T176,W176)</f>
        <v>8.337</v>
      </c>
      <c r="D176" s="2">
        <f t="shared" si="697"/>
        <v>3.018</v>
      </c>
      <c r="E176" s="2">
        <v>0.48</v>
      </c>
      <c r="F176" s="3">
        <f t="shared" ref="F176:G176" si="698">SUM(T176,Y176)</f>
        <v>8.337</v>
      </c>
      <c r="G176" s="3">
        <f t="shared" si="698"/>
        <v>3.078</v>
      </c>
      <c r="H176" s="3">
        <v>0.479999999999999</v>
      </c>
      <c r="I176" s="4">
        <f t="shared" ref="I176:J176" si="699">SUM(T176,AA176)</f>
        <v>8.337</v>
      </c>
      <c r="J176" s="4">
        <f t="shared" si="699"/>
        <v>3.078</v>
      </c>
      <c r="K176" s="4">
        <v>0.42</v>
      </c>
      <c r="L176" s="5">
        <f t="shared" ref="L176:M176" si="700">SUM(T176,AC176)</f>
        <v>8.337</v>
      </c>
      <c r="M176" s="5">
        <f t="shared" si="700"/>
        <v>3.018</v>
      </c>
      <c r="N176" s="5">
        <v>0.42</v>
      </c>
      <c r="O176" s="1"/>
      <c r="P176" s="1" t="str">
        <f t="shared" si="5"/>
        <v>[3.018,8.337,0.48],</v>
      </c>
      <c r="Q176" s="1" t="str">
        <f t="shared" si="6"/>
        <v>[3.078,8.337,0.479999999999999],</v>
      </c>
      <c r="R176" s="1" t="str">
        <f t="shared" si="7"/>
        <v>[3.078,8.337,0.42],</v>
      </c>
      <c r="S176" s="1" t="str">
        <f t="shared" si="8"/>
        <v>[3.018,8.337,0.42],</v>
      </c>
      <c r="T176" s="1">
        <v>8.382</v>
      </c>
      <c r="U176" s="1">
        <v>3.048</v>
      </c>
      <c r="V176" s="1"/>
      <c r="W176" s="1">
        <v>-0.045</v>
      </c>
      <c r="X176" s="1">
        <v>-0.03</v>
      </c>
      <c r="Y176" s="1">
        <v>-0.045</v>
      </c>
      <c r="Z176" s="1">
        <v>0.03</v>
      </c>
      <c r="AA176" s="1">
        <v>-0.045</v>
      </c>
      <c r="AB176" s="1">
        <v>0.03</v>
      </c>
      <c r="AC176" s="1">
        <v>-0.045</v>
      </c>
      <c r="AD176" s="1">
        <v>-0.03</v>
      </c>
    </row>
    <row r="177">
      <c r="B177" s="1">
        <v>78.0</v>
      </c>
      <c r="C177" s="2">
        <f t="shared" ref="C177:D177" si="701">SUM(T177,W177)</f>
        <v>8.352</v>
      </c>
      <c r="D177" s="2">
        <f t="shared" si="701"/>
        <v>3.093</v>
      </c>
      <c r="E177" s="2">
        <v>0.48</v>
      </c>
      <c r="F177" s="3">
        <f t="shared" ref="F177:G177" si="702">SUM(T177,Y177)</f>
        <v>8.412</v>
      </c>
      <c r="G177" s="3">
        <f t="shared" si="702"/>
        <v>3.093</v>
      </c>
      <c r="H177" s="3">
        <v>0.479999999999999</v>
      </c>
      <c r="I177" s="4">
        <f t="shared" ref="I177:J177" si="703">SUM(T177,AA177)</f>
        <v>8.412</v>
      </c>
      <c r="J177" s="4">
        <f t="shared" si="703"/>
        <v>3.093</v>
      </c>
      <c r="K177" s="4">
        <v>0.42</v>
      </c>
      <c r="L177" s="5">
        <f t="shared" ref="L177:M177" si="704">SUM(T177,AC177)</f>
        <v>8.352</v>
      </c>
      <c r="M177" s="5">
        <f t="shared" si="704"/>
        <v>3.093</v>
      </c>
      <c r="N177" s="5">
        <v>0.42</v>
      </c>
      <c r="O177" s="1"/>
      <c r="P177" s="1" t="str">
        <f t="shared" si="5"/>
        <v>[3.093,8.352,0.48],</v>
      </c>
      <c r="Q177" s="1" t="str">
        <f t="shared" si="6"/>
        <v>[3.093,8.412,0.479999999999999],</v>
      </c>
      <c r="R177" s="1" t="str">
        <f t="shared" si="7"/>
        <v>[3.093,8.412,0.42],</v>
      </c>
      <c r="S177" s="1" t="str">
        <f t="shared" si="8"/>
        <v>[3.093,8.352,0.42],</v>
      </c>
      <c r="T177" s="1">
        <v>8.382</v>
      </c>
      <c r="U177" s="1">
        <v>3.048</v>
      </c>
      <c r="V177" s="1"/>
      <c r="W177" s="1">
        <v>-0.03</v>
      </c>
      <c r="X177" s="1">
        <v>0.045</v>
      </c>
      <c r="Y177" s="1">
        <v>0.03</v>
      </c>
      <c r="Z177" s="1">
        <v>0.045</v>
      </c>
      <c r="AA177" s="1">
        <v>0.03</v>
      </c>
      <c r="AB177" s="1">
        <v>0.045</v>
      </c>
      <c r="AC177" s="1">
        <v>-0.03</v>
      </c>
      <c r="AD177" s="1">
        <v>0.045</v>
      </c>
    </row>
    <row r="178">
      <c r="B178" s="1">
        <v>79.0</v>
      </c>
      <c r="C178" s="2">
        <f t="shared" ref="C178:D178" si="705">SUM(T178,W178)</f>
        <v>8.427</v>
      </c>
      <c r="D178" s="2">
        <f t="shared" si="705"/>
        <v>3.078</v>
      </c>
      <c r="E178" s="2">
        <v>0.48</v>
      </c>
      <c r="F178" s="3">
        <f t="shared" ref="F178:G178" si="706">SUM(T178,Y178)</f>
        <v>8.427</v>
      </c>
      <c r="G178" s="3">
        <f t="shared" si="706"/>
        <v>3.018</v>
      </c>
      <c r="H178" s="3">
        <v>0.479999999999999</v>
      </c>
      <c r="I178" s="4">
        <f t="shared" ref="I178:J178" si="707">SUM(T178,AA178)</f>
        <v>8.427</v>
      </c>
      <c r="J178" s="4">
        <f t="shared" si="707"/>
        <v>3.018</v>
      </c>
      <c r="K178" s="4">
        <v>0.42</v>
      </c>
      <c r="L178" s="5">
        <f t="shared" ref="L178:M178" si="708">SUM(T178,AC178)</f>
        <v>8.427</v>
      </c>
      <c r="M178" s="5">
        <f t="shared" si="708"/>
        <v>3.078</v>
      </c>
      <c r="N178" s="5">
        <v>0.42</v>
      </c>
      <c r="O178" s="1"/>
      <c r="P178" s="1" t="str">
        <f t="shared" si="5"/>
        <v>[3.078,8.427,0.48],</v>
      </c>
      <c r="Q178" s="1" t="str">
        <f t="shared" si="6"/>
        <v>[3.018,8.427,0.479999999999999],</v>
      </c>
      <c r="R178" s="1" t="str">
        <f t="shared" si="7"/>
        <v>[3.018,8.427,0.42],</v>
      </c>
      <c r="S178" s="1" t="str">
        <f t="shared" si="8"/>
        <v>[3.078,8.427,0.42],</v>
      </c>
      <c r="T178" s="1">
        <v>8.382</v>
      </c>
      <c r="U178" s="1">
        <v>3.048</v>
      </c>
      <c r="V178" s="1"/>
      <c r="W178" s="1">
        <v>0.045</v>
      </c>
      <c r="X178" s="1">
        <v>0.03</v>
      </c>
      <c r="Y178" s="1">
        <v>0.045</v>
      </c>
      <c r="Z178" s="1">
        <v>-0.03</v>
      </c>
      <c r="AA178" s="1">
        <v>0.045</v>
      </c>
      <c r="AB178" s="1">
        <v>-0.03</v>
      </c>
      <c r="AC178" s="1">
        <v>0.045</v>
      </c>
      <c r="AD178" s="1">
        <v>0.03</v>
      </c>
    </row>
    <row r="179">
      <c r="A179" s="1" t="s">
        <v>53</v>
      </c>
      <c r="C179" s="2">
        <f t="shared" ref="C179:D179" si="709">SUM(T179,W179)</f>
        <v>0.792</v>
      </c>
      <c r="D179" s="2">
        <f t="shared" si="709"/>
        <v>3.765</v>
      </c>
      <c r="E179" s="2">
        <v>0.48</v>
      </c>
      <c r="F179" s="3">
        <f t="shared" ref="F179:G179" si="710">SUM(T179,Y179)</f>
        <v>0.732</v>
      </c>
      <c r="G179" s="3">
        <f t="shared" si="710"/>
        <v>3.765</v>
      </c>
      <c r="H179" s="3">
        <v>0.479999999999999</v>
      </c>
      <c r="I179" s="4">
        <f t="shared" ref="I179:J179" si="711">SUM(T179,AA179)</f>
        <v>0.732</v>
      </c>
      <c r="J179" s="4">
        <f t="shared" si="711"/>
        <v>3.765</v>
      </c>
      <c r="K179" s="4">
        <v>0.42</v>
      </c>
      <c r="L179" s="5">
        <f t="shared" ref="L179:M179" si="712">SUM(T179,AC179)</f>
        <v>0.792</v>
      </c>
      <c r="M179" s="5">
        <f t="shared" si="712"/>
        <v>3.765</v>
      </c>
      <c r="N179" s="5">
        <v>0.42</v>
      </c>
      <c r="P179" s="1" t="str">
        <f t="shared" si="5"/>
        <v>[3.765,0.792,0.48],</v>
      </c>
      <c r="Q179" s="1" t="str">
        <f t="shared" si="6"/>
        <v>[3.765,0.732,0.479999999999999],</v>
      </c>
      <c r="R179" s="1" t="str">
        <f t="shared" si="7"/>
        <v>[3.765,0.732,0.42],</v>
      </c>
      <c r="S179" s="1" t="str">
        <f t="shared" si="8"/>
        <v>[3.765,0.792,0.42],</v>
      </c>
      <c r="T179" s="1">
        <v>0.762</v>
      </c>
      <c r="U179" s="1">
        <v>3.81</v>
      </c>
      <c r="W179" s="6">
        <f>0.03</f>
        <v>0.03</v>
      </c>
      <c r="X179" s="1">
        <v>-0.045</v>
      </c>
      <c r="Y179" s="1">
        <v>-0.03</v>
      </c>
      <c r="Z179" s="1">
        <v>-0.045</v>
      </c>
      <c r="AA179" s="1">
        <v>-0.03</v>
      </c>
      <c r="AB179" s="1">
        <v>-0.045</v>
      </c>
      <c r="AC179" s="6">
        <f>0.03</f>
        <v>0.03</v>
      </c>
      <c r="AD179" s="1">
        <v>-0.045</v>
      </c>
    </row>
    <row r="180">
      <c r="C180" s="2">
        <f t="shared" ref="C180:D180" si="713">SUM(T180,W180)</f>
        <v>0.717</v>
      </c>
      <c r="D180" s="2">
        <f t="shared" si="713"/>
        <v>3.78</v>
      </c>
      <c r="E180" s="2">
        <v>0.48</v>
      </c>
      <c r="F180" s="3">
        <f t="shared" ref="F180:G180" si="714">SUM(T180,Y180)</f>
        <v>0.717</v>
      </c>
      <c r="G180" s="3">
        <f t="shared" si="714"/>
        <v>3.84</v>
      </c>
      <c r="H180" s="3">
        <v>0.479999999999999</v>
      </c>
      <c r="I180" s="4">
        <f t="shared" ref="I180:J180" si="715">SUM(T180,AA180)</f>
        <v>0.717</v>
      </c>
      <c r="J180" s="4">
        <f t="shared" si="715"/>
        <v>3.84</v>
      </c>
      <c r="K180" s="4">
        <v>0.42</v>
      </c>
      <c r="L180" s="5">
        <f t="shared" ref="L180:M180" si="716">SUM(T180,AC180)</f>
        <v>0.717</v>
      </c>
      <c r="M180" s="5">
        <f t="shared" si="716"/>
        <v>3.78</v>
      </c>
      <c r="N180" s="5">
        <v>0.42</v>
      </c>
      <c r="P180" s="1" t="str">
        <f t="shared" si="5"/>
        <v>[3.78,0.717,0.48],</v>
      </c>
      <c r="Q180" s="1" t="str">
        <f t="shared" si="6"/>
        <v>[3.84,0.717,0.479999999999999],</v>
      </c>
      <c r="R180" s="1" t="str">
        <f t="shared" si="7"/>
        <v>[3.84,0.717,0.42],</v>
      </c>
      <c r="S180" s="1" t="str">
        <f t="shared" si="8"/>
        <v>[3.78,0.717,0.42],</v>
      </c>
      <c r="T180" s="1">
        <v>0.762</v>
      </c>
      <c r="U180" s="1">
        <v>3.81</v>
      </c>
      <c r="W180" s="1">
        <v>-0.045</v>
      </c>
      <c r="X180" s="1">
        <v>-0.03</v>
      </c>
      <c r="Y180" s="1">
        <v>-0.045</v>
      </c>
      <c r="Z180" s="1">
        <v>0.03</v>
      </c>
      <c r="AA180" s="1">
        <v>-0.045</v>
      </c>
      <c r="AB180" s="1">
        <v>0.03</v>
      </c>
      <c r="AC180" s="1">
        <v>-0.045</v>
      </c>
      <c r="AD180" s="1">
        <v>-0.03</v>
      </c>
    </row>
    <row r="181">
      <c r="C181" s="2">
        <f t="shared" ref="C181:D181" si="717">SUM(T181,W181)</f>
        <v>0.732</v>
      </c>
      <c r="D181" s="2">
        <f t="shared" si="717"/>
        <v>3.855</v>
      </c>
      <c r="E181" s="2">
        <v>0.48</v>
      </c>
      <c r="F181" s="3">
        <f t="shared" ref="F181:G181" si="718">SUM(T181,Y181)</f>
        <v>0.792</v>
      </c>
      <c r="G181" s="3">
        <f t="shared" si="718"/>
        <v>3.855</v>
      </c>
      <c r="H181" s="3">
        <v>0.479999999999999</v>
      </c>
      <c r="I181" s="4">
        <f t="shared" ref="I181:J181" si="719">SUM(T181,AA181)</f>
        <v>0.792</v>
      </c>
      <c r="J181" s="4">
        <f t="shared" si="719"/>
        <v>3.855</v>
      </c>
      <c r="K181" s="4">
        <v>0.42</v>
      </c>
      <c r="L181" s="5">
        <f t="shared" ref="L181:M181" si="720">SUM(T181,AC181)</f>
        <v>0.732</v>
      </c>
      <c r="M181" s="5">
        <f t="shared" si="720"/>
        <v>3.855</v>
      </c>
      <c r="N181" s="5">
        <v>0.42</v>
      </c>
      <c r="P181" s="1" t="str">
        <f t="shared" si="5"/>
        <v>[3.855,0.732,0.48],</v>
      </c>
      <c r="Q181" s="1" t="str">
        <f t="shared" si="6"/>
        <v>[3.855,0.792,0.479999999999999],</v>
      </c>
      <c r="R181" s="1" t="str">
        <f t="shared" si="7"/>
        <v>[3.855,0.792,0.42],</v>
      </c>
      <c r="S181" s="1" t="str">
        <f t="shared" si="8"/>
        <v>[3.855,0.732,0.42],</v>
      </c>
      <c r="T181" s="1">
        <v>0.762</v>
      </c>
      <c r="U181" s="1">
        <v>3.81</v>
      </c>
      <c r="W181" s="1">
        <v>-0.03</v>
      </c>
      <c r="X181" s="1">
        <v>0.045</v>
      </c>
      <c r="Y181" s="1">
        <v>0.03</v>
      </c>
      <c r="Z181" s="1">
        <v>0.045</v>
      </c>
      <c r="AA181" s="1">
        <v>0.03</v>
      </c>
      <c r="AB181" s="1">
        <v>0.045</v>
      </c>
      <c r="AC181" s="1">
        <v>-0.03</v>
      </c>
      <c r="AD181" s="1">
        <v>0.045</v>
      </c>
    </row>
    <row r="182">
      <c r="C182" s="2">
        <f t="shared" ref="C182:D182" si="721">SUM(T182,W182)</f>
        <v>0.807</v>
      </c>
      <c r="D182" s="2">
        <f t="shared" si="721"/>
        <v>3.84</v>
      </c>
      <c r="E182" s="2">
        <v>0.48</v>
      </c>
      <c r="F182" s="3">
        <f t="shared" ref="F182:G182" si="722">SUM(T182,Y182)</f>
        <v>0.807</v>
      </c>
      <c r="G182" s="3">
        <f t="shared" si="722"/>
        <v>3.78</v>
      </c>
      <c r="H182" s="3">
        <v>0.479999999999999</v>
      </c>
      <c r="I182" s="4">
        <f t="shared" ref="I182:J182" si="723">SUM(T182,AA182)</f>
        <v>0.807</v>
      </c>
      <c r="J182" s="4">
        <f t="shared" si="723"/>
        <v>3.78</v>
      </c>
      <c r="K182" s="4">
        <v>0.42</v>
      </c>
      <c r="L182" s="5">
        <f t="shared" ref="L182:M182" si="724">SUM(T182,AC182)</f>
        <v>0.807</v>
      </c>
      <c r="M182" s="5">
        <f t="shared" si="724"/>
        <v>3.84</v>
      </c>
      <c r="N182" s="5">
        <v>0.42</v>
      </c>
      <c r="P182" s="1" t="str">
        <f t="shared" si="5"/>
        <v>[3.84,0.807,0.48],</v>
      </c>
      <c r="Q182" s="1" t="str">
        <f t="shared" si="6"/>
        <v>[3.78,0.807,0.479999999999999],</v>
      </c>
      <c r="R182" s="1" t="str">
        <f t="shared" si="7"/>
        <v>[3.78,0.807,0.42],</v>
      </c>
      <c r="S182" s="1" t="str">
        <f t="shared" si="8"/>
        <v>[3.84,0.807,0.42],</v>
      </c>
      <c r="T182" s="1">
        <v>0.762</v>
      </c>
      <c r="U182" s="1">
        <v>3.81</v>
      </c>
      <c r="W182" s="1">
        <v>0.045</v>
      </c>
      <c r="X182" s="1">
        <v>0.03</v>
      </c>
      <c r="Y182" s="1">
        <v>0.045</v>
      </c>
      <c r="Z182" s="1">
        <v>-0.03</v>
      </c>
      <c r="AA182" s="1">
        <v>0.045</v>
      </c>
      <c r="AB182" s="1">
        <v>-0.03</v>
      </c>
      <c r="AC182" s="1">
        <v>0.045</v>
      </c>
      <c r="AD182" s="1">
        <v>0.03</v>
      </c>
    </row>
    <row r="183">
      <c r="A183" s="1" t="s">
        <v>54</v>
      </c>
      <c r="C183" s="2">
        <f t="shared" ref="C183:D183" si="725">SUM(T183,W183)</f>
        <v>1.554</v>
      </c>
      <c r="D183" s="2">
        <f t="shared" si="725"/>
        <v>3.765</v>
      </c>
      <c r="E183" s="2">
        <v>0.48</v>
      </c>
      <c r="F183" s="3">
        <f t="shared" ref="F183:G183" si="726">SUM(T183,Y183)</f>
        <v>1.494</v>
      </c>
      <c r="G183" s="3">
        <f t="shared" si="726"/>
        <v>3.765</v>
      </c>
      <c r="H183" s="3">
        <v>0.479999999999999</v>
      </c>
      <c r="I183" s="4">
        <f t="shared" ref="I183:J183" si="727">SUM(T183,AA183)</f>
        <v>1.494</v>
      </c>
      <c r="J183" s="4">
        <f t="shared" si="727"/>
        <v>3.765</v>
      </c>
      <c r="K183" s="4">
        <v>0.42</v>
      </c>
      <c r="L183" s="5">
        <f t="shared" ref="L183:M183" si="728">SUM(T183,AC183)</f>
        <v>1.554</v>
      </c>
      <c r="M183" s="5">
        <f t="shared" si="728"/>
        <v>3.765</v>
      </c>
      <c r="N183" s="5">
        <v>0.42</v>
      </c>
      <c r="P183" s="1" t="str">
        <f t="shared" si="5"/>
        <v>[3.765,1.554,0.48],</v>
      </c>
      <c r="Q183" s="1" t="str">
        <f t="shared" si="6"/>
        <v>[3.765,1.494,0.479999999999999],</v>
      </c>
      <c r="R183" s="1" t="str">
        <f t="shared" si="7"/>
        <v>[3.765,1.494,0.42],</v>
      </c>
      <c r="S183" s="1" t="str">
        <f t="shared" si="8"/>
        <v>[3.765,1.554,0.42],</v>
      </c>
      <c r="T183" s="1">
        <v>1.524</v>
      </c>
      <c r="U183" s="1">
        <v>3.81</v>
      </c>
      <c r="W183" s="6">
        <f>0.03</f>
        <v>0.03</v>
      </c>
      <c r="X183" s="1">
        <v>-0.045</v>
      </c>
      <c r="Y183" s="1">
        <v>-0.03</v>
      </c>
      <c r="Z183" s="1">
        <v>-0.045</v>
      </c>
      <c r="AA183" s="1">
        <v>-0.03</v>
      </c>
      <c r="AB183" s="1">
        <v>-0.045</v>
      </c>
      <c r="AC183" s="6">
        <f>0.03</f>
        <v>0.03</v>
      </c>
      <c r="AD183" s="1">
        <v>-0.045</v>
      </c>
    </row>
    <row r="184">
      <c r="C184" s="2">
        <f t="shared" ref="C184:D184" si="729">SUM(T184,W184)</f>
        <v>1.479</v>
      </c>
      <c r="D184" s="2">
        <f t="shared" si="729"/>
        <v>3.78</v>
      </c>
      <c r="E184" s="2">
        <v>0.48</v>
      </c>
      <c r="F184" s="3">
        <f t="shared" ref="F184:G184" si="730">SUM(T184,Y184)</f>
        <v>1.479</v>
      </c>
      <c r="G184" s="3">
        <f t="shared" si="730"/>
        <v>3.84</v>
      </c>
      <c r="H184" s="3">
        <v>0.479999999999999</v>
      </c>
      <c r="I184" s="4">
        <f t="shared" ref="I184:J184" si="731">SUM(T184,AA184)</f>
        <v>1.479</v>
      </c>
      <c r="J184" s="4">
        <f t="shared" si="731"/>
        <v>3.84</v>
      </c>
      <c r="K184" s="4">
        <v>0.42</v>
      </c>
      <c r="L184" s="5">
        <f t="shared" ref="L184:M184" si="732">SUM(T184,AC184)</f>
        <v>1.479</v>
      </c>
      <c r="M184" s="5">
        <f t="shared" si="732"/>
        <v>3.78</v>
      </c>
      <c r="N184" s="5">
        <v>0.42</v>
      </c>
      <c r="P184" s="1" t="str">
        <f t="shared" si="5"/>
        <v>[3.78,1.479,0.48],</v>
      </c>
      <c r="Q184" s="1" t="str">
        <f t="shared" si="6"/>
        <v>[3.84,1.479,0.479999999999999],</v>
      </c>
      <c r="R184" s="1" t="str">
        <f t="shared" si="7"/>
        <v>[3.84,1.479,0.42],</v>
      </c>
      <c r="S184" s="1" t="str">
        <f t="shared" si="8"/>
        <v>[3.78,1.479,0.42],</v>
      </c>
      <c r="T184" s="1">
        <v>1.524</v>
      </c>
      <c r="U184" s="1">
        <v>3.81</v>
      </c>
      <c r="W184" s="1">
        <v>-0.045</v>
      </c>
      <c r="X184" s="1">
        <v>-0.03</v>
      </c>
      <c r="Y184" s="1">
        <v>-0.045</v>
      </c>
      <c r="Z184" s="1">
        <v>0.03</v>
      </c>
      <c r="AA184" s="1">
        <v>-0.045</v>
      </c>
      <c r="AB184" s="1">
        <v>0.03</v>
      </c>
      <c r="AC184" s="1">
        <v>-0.045</v>
      </c>
      <c r="AD184" s="1">
        <v>-0.03</v>
      </c>
    </row>
    <row r="185">
      <c r="C185" s="2">
        <f t="shared" ref="C185:D185" si="733">SUM(T185,W185)</f>
        <v>1.494</v>
      </c>
      <c r="D185" s="2">
        <f t="shared" si="733"/>
        <v>3.855</v>
      </c>
      <c r="E185" s="2">
        <v>0.48</v>
      </c>
      <c r="F185" s="3">
        <f t="shared" ref="F185:G185" si="734">SUM(T185,Y185)</f>
        <v>1.554</v>
      </c>
      <c r="G185" s="3">
        <f t="shared" si="734"/>
        <v>3.855</v>
      </c>
      <c r="H185" s="3">
        <v>0.479999999999999</v>
      </c>
      <c r="I185" s="4">
        <f t="shared" ref="I185:J185" si="735">SUM(T185,AA185)</f>
        <v>1.554</v>
      </c>
      <c r="J185" s="4">
        <f t="shared" si="735"/>
        <v>3.855</v>
      </c>
      <c r="K185" s="4">
        <v>0.42</v>
      </c>
      <c r="L185" s="5">
        <f t="shared" ref="L185:M185" si="736">SUM(T185,AC185)</f>
        <v>1.494</v>
      </c>
      <c r="M185" s="5">
        <f t="shared" si="736"/>
        <v>3.855</v>
      </c>
      <c r="N185" s="5">
        <v>0.42</v>
      </c>
      <c r="P185" s="1" t="str">
        <f t="shared" si="5"/>
        <v>[3.855,1.494,0.48],</v>
      </c>
      <c r="Q185" s="1" t="str">
        <f t="shared" si="6"/>
        <v>[3.855,1.554,0.479999999999999],</v>
      </c>
      <c r="R185" s="1" t="str">
        <f t="shared" si="7"/>
        <v>[3.855,1.554,0.42],</v>
      </c>
      <c r="S185" s="1" t="str">
        <f t="shared" si="8"/>
        <v>[3.855,1.494,0.42],</v>
      </c>
      <c r="T185" s="1">
        <v>1.524</v>
      </c>
      <c r="U185" s="1">
        <v>3.81</v>
      </c>
      <c r="W185" s="1">
        <v>-0.03</v>
      </c>
      <c r="X185" s="1">
        <v>0.045</v>
      </c>
      <c r="Y185" s="1">
        <v>0.03</v>
      </c>
      <c r="Z185" s="1">
        <v>0.045</v>
      </c>
      <c r="AA185" s="1">
        <v>0.03</v>
      </c>
      <c r="AB185" s="1">
        <v>0.045</v>
      </c>
      <c r="AC185" s="1">
        <v>-0.03</v>
      </c>
      <c r="AD185" s="1">
        <v>0.045</v>
      </c>
    </row>
    <row r="186">
      <c r="C186" s="2">
        <f t="shared" ref="C186:D186" si="737">SUM(T186,W186)</f>
        <v>1.569</v>
      </c>
      <c r="D186" s="2">
        <f t="shared" si="737"/>
        <v>3.84</v>
      </c>
      <c r="E186" s="2">
        <v>0.48</v>
      </c>
      <c r="F186" s="3">
        <f t="shared" ref="F186:G186" si="738">SUM(T186,Y186)</f>
        <v>1.569</v>
      </c>
      <c r="G186" s="3">
        <f t="shared" si="738"/>
        <v>3.78</v>
      </c>
      <c r="H186" s="3">
        <v>0.479999999999999</v>
      </c>
      <c r="I186" s="4">
        <f t="shared" ref="I186:J186" si="739">SUM(T186,AA186)</f>
        <v>1.569</v>
      </c>
      <c r="J186" s="4">
        <f t="shared" si="739"/>
        <v>3.78</v>
      </c>
      <c r="K186" s="4">
        <v>0.42</v>
      </c>
      <c r="L186" s="5">
        <f t="shared" ref="L186:M186" si="740">SUM(T186,AC186)</f>
        <v>1.569</v>
      </c>
      <c r="M186" s="5">
        <f t="shared" si="740"/>
        <v>3.84</v>
      </c>
      <c r="N186" s="5">
        <v>0.42</v>
      </c>
      <c r="P186" s="1" t="str">
        <f t="shared" si="5"/>
        <v>[3.84,1.569,0.48],</v>
      </c>
      <c r="Q186" s="1" t="str">
        <f t="shared" si="6"/>
        <v>[3.78,1.569,0.479999999999999],</v>
      </c>
      <c r="R186" s="1" t="str">
        <f t="shared" si="7"/>
        <v>[3.78,1.569,0.42],</v>
      </c>
      <c r="S186" s="1" t="str">
        <f t="shared" si="8"/>
        <v>[3.84,1.569,0.42],</v>
      </c>
      <c r="T186" s="1">
        <v>1.524</v>
      </c>
      <c r="U186" s="1">
        <v>3.81</v>
      </c>
      <c r="W186" s="1">
        <v>0.045</v>
      </c>
      <c r="X186" s="1">
        <v>0.03</v>
      </c>
      <c r="Y186" s="1">
        <v>0.045</v>
      </c>
      <c r="Z186" s="1">
        <v>-0.03</v>
      </c>
      <c r="AA186" s="1">
        <v>0.045</v>
      </c>
      <c r="AB186" s="1">
        <v>-0.03</v>
      </c>
      <c r="AC186" s="1">
        <v>0.045</v>
      </c>
      <c r="AD186" s="1">
        <v>0.03</v>
      </c>
    </row>
    <row r="187">
      <c r="A187" s="1" t="s">
        <v>55</v>
      </c>
      <c r="C187" s="2">
        <f t="shared" ref="C187:D187" si="741">SUM(T187,W187)</f>
        <v>2.316</v>
      </c>
      <c r="D187" s="2">
        <f t="shared" si="741"/>
        <v>3.765</v>
      </c>
      <c r="E187" s="2">
        <v>0.48</v>
      </c>
      <c r="F187" s="3">
        <f t="shared" ref="F187:G187" si="742">SUM(T187,Y187)</f>
        <v>2.256</v>
      </c>
      <c r="G187" s="3">
        <f t="shared" si="742"/>
        <v>3.765</v>
      </c>
      <c r="H187" s="3">
        <v>0.479999999999999</v>
      </c>
      <c r="I187" s="4">
        <f t="shared" ref="I187:J187" si="743">SUM(T187,AA187)</f>
        <v>2.256</v>
      </c>
      <c r="J187" s="4">
        <f t="shared" si="743"/>
        <v>3.765</v>
      </c>
      <c r="K187" s="4">
        <v>0.42</v>
      </c>
      <c r="L187" s="5">
        <f t="shared" ref="L187:M187" si="744">SUM(T187,AC187)</f>
        <v>2.316</v>
      </c>
      <c r="M187" s="5">
        <f t="shared" si="744"/>
        <v>3.765</v>
      </c>
      <c r="N187" s="5">
        <v>0.42</v>
      </c>
      <c r="P187" s="1" t="str">
        <f t="shared" si="5"/>
        <v>[3.765,2.316,0.48],</v>
      </c>
      <c r="Q187" s="1" t="str">
        <f t="shared" si="6"/>
        <v>[3.765,2.256,0.479999999999999],</v>
      </c>
      <c r="R187" s="1" t="str">
        <f t="shared" si="7"/>
        <v>[3.765,2.256,0.42],</v>
      </c>
      <c r="S187" s="1" t="str">
        <f t="shared" si="8"/>
        <v>[3.765,2.316,0.42],</v>
      </c>
      <c r="T187" s="1">
        <v>2.286</v>
      </c>
      <c r="U187" s="1">
        <v>3.81</v>
      </c>
      <c r="W187" s="6">
        <f>0.03</f>
        <v>0.03</v>
      </c>
      <c r="X187" s="1">
        <v>-0.045</v>
      </c>
      <c r="Y187" s="1">
        <v>-0.03</v>
      </c>
      <c r="Z187" s="1">
        <v>-0.045</v>
      </c>
      <c r="AA187" s="1">
        <v>-0.03</v>
      </c>
      <c r="AB187" s="1">
        <v>-0.045</v>
      </c>
      <c r="AC187" s="6">
        <f>0.03</f>
        <v>0.03</v>
      </c>
      <c r="AD187" s="1">
        <v>-0.045</v>
      </c>
    </row>
    <row r="188">
      <c r="C188" s="2">
        <f t="shared" ref="C188:D188" si="745">SUM(T188,W188)</f>
        <v>2.241</v>
      </c>
      <c r="D188" s="2">
        <f t="shared" si="745"/>
        <v>3.78</v>
      </c>
      <c r="E188" s="2">
        <v>0.479999999999999</v>
      </c>
      <c r="F188" s="3">
        <f t="shared" ref="F188:G188" si="746">SUM(T188,Y188)</f>
        <v>2.241</v>
      </c>
      <c r="G188" s="3">
        <f t="shared" si="746"/>
        <v>3.84</v>
      </c>
      <c r="H188" s="3">
        <v>0.479999999999999</v>
      </c>
      <c r="I188" s="4">
        <f t="shared" ref="I188:J188" si="747">SUM(T188,AA188)</f>
        <v>2.241</v>
      </c>
      <c r="J188" s="4">
        <f t="shared" si="747"/>
        <v>3.84</v>
      </c>
      <c r="K188" s="4">
        <v>0.42</v>
      </c>
      <c r="L188" s="5">
        <f t="shared" ref="L188:M188" si="748">SUM(T188,AC188)</f>
        <v>2.241</v>
      </c>
      <c r="M188" s="5">
        <f t="shared" si="748"/>
        <v>3.78</v>
      </c>
      <c r="N188" s="5">
        <v>0.42</v>
      </c>
      <c r="P188" s="1" t="str">
        <f t="shared" si="5"/>
        <v>[3.78,2.241,0.479999999999999],</v>
      </c>
      <c r="Q188" s="1" t="str">
        <f t="shared" si="6"/>
        <v>[3.84,2.241,0.479999999999999],</v>
      </c>
      <c r="R188" s="1" t="str">
        <f t="shared" si="7"/>
        <v>[3.84,2.241,0.42],</v>
      </c>
      <c r="S188" s="1" t="str">
        <f t="shared" si="8"/>
        <v>[3.78,2.241,0.42],</v>
      </c>
      <c r="T188" s="1">
        <v>2.286</v>
      </c>
      <c r="U188" s="1">
        <v>3.81</v>
      </c>
      <c r="W188" s="1">
        <v>-0.045</v>
      </c>
      <c r="X188" s="1">
        <v>-0.03</v>
      </c>
      <c r="Y188" s="1">
        <v>-0.045</v>
      </c>
      <c r="Z188" s="1">
        <v>0.03</v>
      </c>
      <c r="AA188" s="1">
        <v>-0.045</v>
      </c>
      <c r="AB188" s="1">
        <v>0.03</v>
      </c>
      <c r="AC188" s="1">
        <v>-0.045</v>
      </c>
      <c r="AD188" s="1">
        <v>-0.03</v>
      </c>
    </row>
    <row r="189">
      <c r="C189" s="2">
        <f t="shared" ref="C189:D189" si="749">SUM(T189,W189)</f>
        <v>2.256</v>
      </c>
      <c r="D189" s="2">
        <f t="shared" si="749"/>
        <v>3.855</v>
      </c>
      <c r="E189" s="2">
        <v>0.479999999999999</v>
      </c>
      <c r="F189" s="3">
        <f t="shared" ref="F189:G189" si="750">SUM(T189,Y189)</f>
        <v>2.316</v>
      </c>
      <c r="G189" s="3">
        <f t="shared" si="750"/>
        <v>3.855</v>
      </c>
      <c r="H189" s="3">
        <v>0.479999999999999</v>
      </c>
      <c r="I189" s="4">
        <f t="shared" ref="I189:J189" si="751">SUM(T189,AA189)</f>
        <v>2.316</v>
      </c>
      <c r="J189" s="4">
        <f t="shared" si="751"/>
        <v>3.855</v>
      </c>
      <c r="K189" s="4">
        <v>0.42</v>
      </c>
      <c r="L189" s="5">
        <f t="shared" ref="L189:M189" si="752">SUM(T189,AC189)</f>
        <v>2.256</v>
      </c>
      <c r="M189" s="5">
        <f t="shared" si="752"/>
        <v>3.855</v>
      </c>
      <c r="N189" s="5">
        <v>0.42</v>
      </c>
      <c r="P189" s="1" t="str">
        <f t="shared" si="5"/>
        <v>[3.855,2.256,0.479999999999999],</v>
      </c>
      <c r="Q189" s="1" t="str">
        <f t="shared" si="6"/>
        <v>[3.855,2.316,0.479999999999999],</v>
      </c>
      <c r="R189" s="1" t="str">
        <f t="shared" si="7"/>
        <v>[3.855,2.316,0.42],</v>
      </c>
      <c r="S189" s="1" t="str">
        <f t="shared" si="8"/>
        <v>[3.855,2.256,0.42],</v>
      </c>
      <c r="T189" s="1">
        <v>2.286</v>
      </c>
      <c r="U189" s="1">
        <v>3.81</v>
      </c>
      <c r="W189" s="1">
        <v>-0.03</v>
      </c>
      <c r="X189" s="1">
        <v>0.045</v>
      </c>
      <c r="Y189" s="1">
        <v>0.03</v>
      </c>
      <c r="Z189" s="1">
        <v>0.045</v>
      </c>
      <c r="AA189" s="1">
        <v>0.03</v>
      </c>
      <c r="AB189" s="1">
        <v>0.045</v>
      </c>
      <c r="AC189" s="1">
        <v>-0.03</v>
      </c>
      <c r="AD189" s="1">
        <v>0.045</v>
      </c>
    </row>
    <row r="190">
      <c r="C190" s="2">
        <f t="shared" ref="C190:D190" si="753">SUM(T190,W190)</f>
        <v>2.331</v>
      </c>
      <c r="D190" s="2">
        <f t="shared" si="753"/>
        <v>3.84</v>
      </c>
      <c r="E190" s="2">
        <v>0.479999999999999</v>
      </c>
      <c r="F190" s="3">
        <f t="shared" ref="F190:G190" si="754">SUM(T190,Y190)</f>
        <v>2.331</v>
      </c>
      <c r="G190" s="3">
        <f t="shared" si="754"/>
        <v>3.78</v>
      </c>
      <c r="H190" s="3">
        <v>0.479999999999999</v>
      </c>
      <c r="I190" s="4">
        <f t="shared" ref="I190:J190" si="755">SUM(T190,AA190)</f>
        <v>2.331</v>
      </c>
      <c r="J190" s="4">
        <f t="shared" si="755"/>
        <v>3.78</v>
      </c>
      <c r="K190" s="4">
        <v>0.42</v>
      </c>
      <c r="L190" s="5">
        <f t="shared" ref="L190:M190" si="756">SUM(T190,AC190)</f>
        <v>2.331</v>
      </c>
      <c r="M190" s="5">
        <f t="shared" si="756"/>
        <v>3.84</v>
      </c>
      <c r="N190" s="5">
        <v>0.42</v>
      </c>
      <c r="P190" s="1" t="str">
        <f t="shared" si="5"/>
        <v>[3.84,2.331,0.479999999999999],</v>
      </c>
      <c r="Q190" s="1" t="str">
        <f t="shared" si="6"/>
        <v>[3.78,2.331,0.479999999999999],</v>
      </c>
      <c r="R190" s="1" t="str">
        <f t="shared" si="7"/>
        <v>[3.78,2.331,0.42],</v>
      </c>
      <c r="S190" s="1" t="str">
        <f t="shared" si="8"/>
        <v>[3.84,2.331,0.42],</v>
      </c>
      <c r="T190" s="1">
        <v>2.286</v>
      </c>
      <c r="U190" s="1">
        <v>3.81</v>
      </c>
      <c r="W190" s="1">
        <v>0.045</v>
      </c>
      <c r="X190" s="1">
        <v>0.03</v>
      </c>
      <c r="Y190" s="1">
        <v>0.045</v>
      </c>
      <c r="Z190" s="1">
        <v>-0.03</v>
      </c>
      <c r="AA190" s="1">
        <v>0.045</v>
      </c>
      <c r="AB190" s="1">
        <v>-0.03</v>
      </c>
      <c r="AC190" s="1">
        <v>0.045</v>
      </c>
      <c r="AD190" s="1">
        <v>0.03</v>
      </c>
    </row>
    <row r="191">
      <c r="A191" s="1" t="s">
        <v>56</v>
      </c>
      <c r="C191" s="2">
        <f t="shared" ref="C191:D191" si="757">SUM(T191,W191)</f>
        <v>3.078</v>
      </c>
      <c r="D191" s="2">
        <f t="shared" si="757"/>
        <v>3.765</v>
      </c>
      <c r="E191" s="2">
        <v>0.479999999999999</v>
      </c>
      <c r="F191" s="3">
        <f t="shared" ref="F191:G191" si="758">SUM(T191,Y191)</f>
        <v>3.018</v>
      </c>
      <c r="G191" s="3">
        <f t="shared" si="758"/>
        <v>3.765</v>
      </c>
      <c r="H191" s="3">
        <v>0.479999999999999</v>
      </c>
      <c r="I191" s="4">
        <f t="shared" ref="I191:J191" si="759">SUM(T191,AA191)</f>
        <v>3.018</v>
      </c>
      <c r="J191" s="4">
        <f t="shared" si="759"/>
        <v>3.765</v>
      </c>
      <c r="K191" s="4">
        <v>0.42</v>
      </c>
      <c r="L191" s="5">
        <f t="shared" ref="L191:M191" si="760">SUM(T191,AC191)</f>
        <v>3.078</v>
      </c>
      <c r="M191" s="5">
        <f t="shared" si="760"/>
        <v>3.765</v>
      </c>
      <c r="N191" s="5">
        <v>0.42</v>
      </c>
      <c r="P191" s="1" t="str">
        <f t="shared" si="5"/>
        <v>[3.765,3.078,0.479999999999999],</v>
      </c>
      <c r="Q191" s="1" t="str">
        <f t="shared" si="6"/>
        <v>[3.765,3.018,0.479999999999999],</v>
      </c>
      <c r="R191" s="1" t="str">
        <f t="shared" si="7"/>
        <v>[3.765,3.018,0.42],</v>
      </c>
      <c r="S191" s="1" t="str">
        <f t="shared" si="8"/>
        <v>[3.765,3.078,0.42],</v>
      </c>
      <c r="T191" s="1">
        <v>3.048</v>
      </c>
      <c r="U191" s="1">
        <v>3.81</v>
      </c>
      <c r="W191" s="6">
        <f>0.03</f>
        <v>0.03</v>
      </c>
      <c r="X191" s="1">
        <v>-0.045</v>
      </c>
      <c r="Y191" s="1">
        <v>-0.03</v>
      </c>
      <c r="Z191" s="1">
        <v>-0.045</v>
      </c>
      <c r="AA191" s="1">
        <v>-0.03</v>
      </c>
      <c r="AB191" s="1">
        <v>-0.045</v>
      </c>
      <c r="AC191" s="6">
        <f>0.03</f>
        <v>0.03</v>
      </c>
      <c r="AD191" s="1">
        <v>-0.045</v>
      </c>
    </row>
    <row r="192">
      <c r="C192" s="2">
        <f t="shared" ref="C192:D192" si="761">SUM(T192,W192)</f>
        <v>3.003</v>
      </c>
      <c r="D192" s="2">
        <f t="shared" si="761"/>
        <v>3.78</v>
      </c>
      <c r="E192" s="2">
        <v>0.479999999999999</v>
      </c>
      <c r="F192" s="3">
        <f t="shared" ref="F192:G192" si="762">SUM(T192,Y192)</f>
        <v>3.003</v>
      </c>
      <c r="G192" s="3">
        <f t="shared" si="762"/>
        <v>3.84</v>
      </c>
      <c r="H192" s="3">
        <v>0.479999999999999</v>
      </c>
      <c r="I192" s="4">
        <f t="shared" ref="I192:J192" si="763">SUM(T192,AA192)</f>
        <v>3.003</v>
      </c>
      <c r="J192" s="4">
        <f t="shared" si="763"/>
        <v>3.84</v>
      </c>
      <c r="K192" s="4">
        <v>0.42</v>
      </c>
      <c r="L192" s="5">
        <f t="shared" ref="L192:M192" si="764">SUM(T192,AC192)</f>
        <v>3.003</v>
      </c>
      <c r="M192" s="5">
        <f t="shared" si="764"/>
        <v>3.78</v>
      </c>
      <c r="N192" s="5">
        <v>0.42</v>
      </c>
      <c r="P192" s="1" t="str">
        <f t="shared" si="5"/>
        <v>[3.78,3.003,0.479999999999999],</v>
      </c>
      <c r="Q192" s="1" t="str">
        <f t="shared" si="6"/>
        <v>[3.84,3.003,0.479999999999999],</v>
      </c>
      <c r="R192" s="1" t="str">
        <f t="shared" si="7"/>
        <v>[3.84,3.003,0.42],</v>
      </c>
      <c r="S192" s="1" t="str">
        <f t="shared" si="8"/>
        <v>[3.78,3.003,0.42],</v>
      </c>
      <c r="T192" s="1">
        <v>3.048</v>
      </c>
      <c r="U192" s="1">
        <v>3.81</v>
      </c>
      <c r="W192" s="1">
        <v>-0.045</v>
      </c>
      <c r="X192" s="1">
        <v>-0.03</v>
      </c>
      <c r="Y192" s="1">
        <v>-0.045</v>
      </c>
      <c r="Z192" s="1">
        <v>0.03</v>
      </c>
      <c r="AA192" s="1">
        <v>-0.045</v>
      </c>
      <c r="AB192" s="1">
        <v>0.03</v>
      </c>
      <c r="AC192" s="1">
        <v>-0.045</v>
      </c>
      <c r="AD192" s="1">
        <v>-0.03</v>
      </c>
    </row>
    <row r="193">
      <c r="C193" s="2">
        <f t="shared" ref="C193:D193" si="765">SUM(T193,W193)</f>
        <v>3.018</v>
      </c>
      <c r="D193" s="2">
        <f t="shared" si="765"/>
        <v>3.855</v>
      </c>
      <c r="E193" s="2">
        <v>0.479999999999999</v>
      </c>
      <c r="F193" s="3">
        <f t="shared" ref="F193:G193" si="766">SUM(T193,Y193)</f>
        <v>3.078</v>
      </c>
      <c r="G193" s="3">
        <f t="shared" si="766"/>
        <v>3.855</v>
      </c>
      <c r="H193" s="3">
        <v>0.479999999999999</v>
      </c>
      <c r="I193" s="4">
        <f t="shared" ref="I193:J193" si="767">SUM(T193,AA193)</f>
        <v>3.078</v>
      </c>
      <c r="J193" s="4">
        <f t="shared" si="767"/>
        <v>3.855</v>
      </c>
      <c r="K193" s="4">
        <v>0.42</v>
      </c>
      <c r="L193" s="5">
        <f t="shared" ref="L193:M193" si="768">SUM(T193,AC193)</f>
        <v>3.018</v>
      </c>
      <c r="M193" s="5">
        <f t="shared" si="768"/>
        <v>3.855</v>
      </c>
      <c r="N193" s="5">
        <v>0.42</v>
      </c>
      <c r="P193" s="1" t="str">
        <f t="shared" si="5"/>
        <v>[3.855,3.018,0.479999999999999],</v>
      </c>
      <c r="Q193" s="1" t="str">
        <f t="shared" si="6"/>
        <v>[3.855,3.078,0.479999999999999],</v>
      </c>
      <c r="R193" s="1" t="str">
        <f t="shared" si="7"/>
        <v>[3.855,3.078,0.42],</v>
      </c>
      <c r="S193" s="1" t="str">
        <f t="shared" si="8"/>
        <v>[3.855,3.018,0.42],</v>
      </c>
      <c r="T193" s="1">
        <v>3.048</v>
      </c>
      <c r="U193" s="1">
        <v>3.81</v>
      </c>
      <c r="W193" s="1">
        <v>-0.03</v>
      </c>
      <c r="X193" s="1">
        <v>0.045</v>
      </c>
      <c r="Y193" s="1">
        <v>0.03</v>
      </c>
      <c r="Z193" s="1">
        <v>0.045</v>
      </c>
      <c r="AA193" s="1">
        <v>0.03</v>
      </c>
      <c r="AB193" s="1">
        <v>0.045</v>
      </c>
      <c r="AC193" s="1">
        <v>-0.03</v>
      </c>
      <c r="AD193" s="1">
        <v>0.045</v>
      </c>
    </row>
    <row r="194">
      <c r="C194" s="2">
        <f t="shared" ref="C194:D194" si="769">SUM(T194,W194)</f>
        <v>3.093</v>
      </c>
      <c r="D194" s="2">
        <f t="shared" si="769"/>
        <v>3.84</v>
      </c>
      <c r="E194" s="2">
        <v>0.479999999999999</v>
      </c>
      <c r="F194" s="3">
        <f t="shared" ref="F194:G194" si="770">SUM(T194,Y194)</f>
        <v>3.093</v>
      </c>
      <c r="G194" s="3">
        <f t="shared" si="770"/>
        <v>3.78</v>
      </c>
      <c r="H194" s="3">
        <v>0.479999999999998</v>
      </c>
      <c r="I194" s="4">
        <f t="shared" ref="I194:J194" si="771">SUM(T194,AA194)</f>
        <v>3.093</v>
      </c>
      <c r="J194" s="4">
        <f t="shared" si="771"/>
        <v>3.78</v>
      </c>
      <c r="K194" s="4">
        <v>0.42</v>
      </c>
      <c r="L194" s="5">
        <f t="shared" ref="L194:M194" si="772">SUM(T194,AC194)</f>
        <v>3.093</v>
      </c>
      <c r="M194" s="5">
        <f t="shared" si="772"/>
        <v>3.84</v>
      </c>
      <c r="N194" s="5">
        <v>0.42</v>
      </c>
      <c r="P194" s="1" t="str">
        <f t="shared" si="5"/>
        <v>[3.84,3.093,0.479999999999999],</v>
      </c>
      <c r="Q194" s="1" t="str">
        <f t="shared" si="6"/>
        <v>[3.78,3.093,0.479999999999998],</v>
      </c>
      <c r="R194" s="1" t="str">
        <f t="shared" si="7"/>
        <v>[3.78,3.093,0.42],</v>
      </c>
      <c r="S194" s="1" t="str">
        <f t="shared" si="8"/>
        <v>[3.84,3.093,0.42],</v>
      </c>
      <c r="T194" s="1">
        <v>3.048</v>
      </c>
      <c r="U194" s="1">
        <v>3.81</v>
      </c>
      <c r="W194" s="1">
        <v>0.045</v>
      </c>
      <c r="X194" s="1">
        <v>0.03</v>
      </c>
      <c r="Y194" s="1">
        <v>0.045</v>
      </c>
      <c r="Z194" s="1">
        <v>-0.03</v>
      </c>
      <c r="AA194" s="1">
        <v>0.045</v>
      </c>
      <c r="AB194" s="1">
        <v>-0.03</v>
      </c>
      <c r="AC194" s="1">
        <v>0.045</v>
      </c>
      <c r="AD194" s="1">
        <v>0.03</v>
      </c>
    </row>
    <row r="195">
      <c r="A195" s="1" t="s">
        <v>57</v>
      </c>
      <c r="C195" s="2">
        <f t="shared" ref="C195:D195" si="773">SUM(T195,W195)</f>
        <v>3.84</v>
      </c>
      <c r="D195" s="2">
        <f t="shared" si="773"/>
        <v>3.765</v>
      </c>
      <c r="E195" s="2">
        <v>0.479999999999999</v>
      </c>
      <c r="F195" s="3">
        <f t="shared" ref="F195:G195" si="774">SUM(T195,Y195)</f>
        <v>3.78</v>
      </c>
      <c r="G195" s="3">
        <f t="shared" si="774"/>
        <v>3.765</v>
      </c>
      <c r="H195" s="3">
        <v>0.479999999999998</v>
      </c>
      <c r="I195" s="4">
        <f t="shared" ref="I195:J195" si="775">SUM(T195,AA195)</f>
        <v>3.78</v>
      </c>
      <c r="J195" s="4">
        <f t="shared" si="775"/>
        <v>3.765</v>
      </c>
      <c r="K195" s="4">
        <v>0.42</v>
      </c>
      <c r="L195" s="5">
        <f t="shared" ref="L195:M195" si="776">SUM(T195,AC195)</f>
        <v>3.84</v>
      </c>
      <c r="M195" s="5">
        <f t="shared" si="776"/>
        <v>3.765</v>
      </c>
      <c r="N195" s="5">
        <v>0.42</v>
      </c>
      <c r="P195" s="1" t="str">
        <f t="shared" si="5"/>
        <v>[3.765,3.84,0.479999999999999],</v>
      </c>
      <c r="Q195" s="1" t="str">
        <f t="shared" si="6"/>
        <v>[3.765,3.78,0.479999999999998],</v>
      </c>
      <c r="R195" s="1" t="str">
        <f t="shared" si="7"/>
        <v>[3.765,3.78,0.42],</v>
      </c>
      <c r="S195" s="1" t="str">
        <f t="shared" si="8"/>
        <v>[3.765,3.84,0.42],</v>
      </c>
      <c r="T195" s="1">
        <v>3.81</v>
      </c>
      <c r="U195" s="1">
        <v>3.81</v>
      </c>
      <c r="W195" s="6">
        <f>0.03</f>
        <v>0.03</v>
      </c>
      <c r="X195" s="1">
        <v>-0.045</v>
      </c>
      <c r="Y195" s="1">
        <v>-0.03</v>
      </c>
      <c r="Z195" s="1">
        <v>-0.045</v>
      </c>
      <c r="AA195" s="1">
        <v>-0.03</v>
      </c>
      <c r="AB195" s="1">
        <v>-0.045</v>
      </c>
      <c r="AC195" s="6">
        <f>0.03</f>
        <v>0.03</v>
      </c>
      <c r="AD195" s="1">
        <v>-0.045</v>
      </c>
    </row>
    <row r="196">
      <c r="C196" s="2">
        <f t="shared" ref="C196:D196" si="777">SUM(T196,W196)</f>
        <v>3.765</v>
      </c>
      <c r="D196" s="2">
        <f t="shared" si="777"/>
        <v>3.78</v>
      </c>
      <c r="E196" s="2">
        <v>0.479999999999999</v>
      </c>
      <c r="F196" s="3">
        <f t="shared" ref="F196:G196" si="778">SUM(T196,Y196)</f>
        <v>3.765</v>
      </c>
      <c r="G196" s="3">
        <f t="shared" si="778"/>
        <v>3.84</v>
      </c>
      <c r="H196" s="3">
        <v>0.479999999999998</v>
      </c>
      <c r="I196" s="4">
        <f t="shared" ref="I196:J196" si="779">SUM(T196,AA196)</f>
        <v>3.765</v>
      </c>
      <c r="J196" s="4">
        <f t="shared" si="779"/>
        <v>3.84</v>
      </c>
      <c r="K196" s="4">
        <v>0.42</v>
      </c>
      <c r="L196" s="5">
        <f t="shared" ref="L196:M196" si="780">SUM(T196,AC196)</f>
        <v>3.765</v>
      </c>
      <c r="M196" s="5">
        <f t="shared" si="780"/>
        <v>3.78</v>
      </c>
      <c r="N196" s="5">
        <v>0.42</v>
      </c>
      <c r="P196" s="1" t="str">
        <f t="shared" si="5"/>
        <v>[3.78,3.765,0.479999999999999],</v>
      </c>
      <c r="Q196" s="1" t="str">
        <f t="shared" si="6"/>
        <v>[3.84,3.765,0.479999999999998],</v>
      </c>
      <c r="R196" s="1" t="str">
        <f t="shared" si="7"/>
        <v>[3.84,3.765,0.42],</v>
      </c>
      <c r="S196" s="1" t="str">
        <f t="shared" si="8"/>
        <v>[3.78,3.765,0.42],</v>
      </c>
      <c r="T196" s="1">
        <v>3.81</v>
      </c>
      <c r="U196" s="1">
        <v>3.81</v>
      </c>
      <c r="W196" s="1">
        <v>-0.045</v>
      </c>
      <c r="X196" s="1">
        <v>-0.03</v>
      </c>
      <c r="Y196" s="1">
        <v>-0.045</v>
      </c>
      <c r="Z196" s="1">
        <v>0.03</v>
      </c>
      <c r="AA196" s="1">
        <v>-0.045</v>
      </c>
      <c r="AB196" s="1">
        <v>0.03</v>
      </c>
      <c r="AC196" s="1">
        <v>-0.045</v>
      </c>
      <c r="AD196" s="1">
        <v>-0.03</v>
      </c>
    </row>
    <row r="197">
      <c r="C197" s="2">
        <f t="shared" ref="C197:D197" si="781">SUM(T197,W197)</f>
        <v>3.78</v>
      </c>
      <c r="D197" s="2">
        <f t="shared" si="781"/>
        <v>3.855</v>
      </c>
      <c r="E197" s="2">
        <v>0.479999999999999</v>
      </c>
      <c r="F197" s="3">
        <f t="shared" ref="F197:G197" si="782">SUM(T197,Y197)</f>
        <v>3.84</v>
      </c>
      <c r="G197" s="3">
        <f t="shared" si="782"/>
        <v>3.855</v>
      </c>
      <c r="H197" s="3">
        <v>0.479999999999998</v>
      </c>
      <c r="I197" s="4">
        <f t="shared" ref="I197:J197" si="783">SUM(T197,AA197)</f>
        <v>3.84</v>
      </c>
      <c r="J197" s="4">
        <f t="shared" si="783"/>
        <v>3.855</v>
      </c>
      <c r="K197" s="4">
        <v>0.42</v>
      </c>
      <c r="L197" s="5">
        <f t="shared" ref="L197:M197" si="784">SUM(T197,AC197)</f>
        <v>3.78</v>
      </c>
      <c r="M197" s="5">
        <f t="shared" si="784"/>
        <v>3.855</v>
      </c>
      <c r="N197" s="5">
        <v>0.42</v>
      </c>
      <c r="P197" s="1" t="str">
        <f t="shared" si="5"/>
        <v>[3.855,3.78,0.479999999999999],</v>
      </c>
      <c r="Q197" s="1" t="str">
        <f t="shared" si="6"/>
        <v>[3.855,3.84,0.479999999999998],</v>
      </c>
      <c r="R197" s="1" t="str">
        <f t="shared" si="7"/>
        <v>[3.855,3.84,0.42],</v>
      </c>
      <c r="S197" s="1" t="str">
        <f t="shared" si="8"/>
        <v>[3.855,3.78,0.42],</v>
      </c>
      <c r="T197" s="1">
        <v>3.81</v>
      </c>
      <c r="U197" s="1">
        <v>3.81</v>
      </c>
      <c r="W197" s="1">
        <v>-0.03</v>
      </c>
      <c r="X197" s="1">
        <v>0.045</v>
      </c>
      <c r="Y197" s="1">
        <v>0.03</v>
      </c>
      <c r="Z197" s="1">
        <v>0.045</v>
      </c>
      <c r="AA197" s="1">
        <v>0.03</v>
      </c>
      <c r="AB197" s="1">
        <v>0.045</v>
      </c>
      <c r="AC197" s="1">
        <v>-0.03</v>
      </c>
      <c r="AD197" s="1">
        <v>0.045</v>
      </c>
    </row>
    <row r="198">
      <c r="C198" s="2">
        <f t="shared" ref="C198:D198" si="785">SUM(T198,W198)</f>
        <v>3.855</v>
      </c>
      <c r="D198" s="2">
        <f t="shared" si="785"/>
        <v>3.84</v>
      </c>
      <c r="E198" s="2">
        <v>0.479999999999999</v>
      </c>
      <c r="F198" s="3">
        <f t="shared" ref="F198:G198" si="786">SUM(T198,Y198)</f>
        <v>3.855</v>
      </c>
      <c r="G198" s="3">
        <f t="shared" si="786"/>
        <v>3.78</v>
      </c>
      <c r="H198" s="3">
        <v>0.479999999999998</v>
      </c>
      <c r="I198" s="4">
        <f t="shared" ref="I198:J198" si="787">SUM(T198,AA198)</f>
        <v>3.855</v>
      </c>
      <c r="J198" s="4">
        <f t="shared" si="787"/>
        <v>3.78</v>
      </c>
      <c r="K198" s="4">
        <v>0.42</v>
      </c>
      <c r="L198" s="5">
        <f t="shared" ref="L198:M198" si="788">SUM(T198,AC198)</f>
        <v>3.855</v>
      </c>
      <c r="M198" s="5">
        <f t="shared" si="788"/>
        <v>3.84</v>
      </c>
      <c r="N198" s="5">
        <v>0.42</v>
      </c>
      <c r="P198" s="1" t="str">
        <f t="shared" si="5"/>
        <v>[3.84,3.855,0.479999999999999],</v>
      </c>
      <c r="Q198" s="1" t="str">
        <f t="shared" si="6"/>
        <v>[3.78,3.855,0.479999999999998],</v>
      </c>
      <c r="R198" s="1" t="str">
        <f t="shared" si="7"/>
        <v>[3.78,3.855,0.42],</v>
      </c>
      <c r="S198" s="1" t="str">
        <f t="shared" si="8"/>
        <v>[3.84,3.855,0.42],</v>
      </c>
      <c r="T198" s="1">
        <v>3.81</v>
      </c>
      <c r="U198" s="1">
        <v>3.81</v>
      </c>
      <c r="W198" s="1">
        <v>0.045</v>
      </c>
      <c r="X198" s="1">
        <v>0.03</v>
      </c>
      <c r="Y198" s="1">
        <v>0.045</v>
      </c>
      <c r="Z198" s="1">
        <v>-0.03</v>
      </c>
      <c r="AA198" s="1">
        <v>0.045</v>
      </c>
      <c r="AB198" s="1">
        <v>-0.03</v>
      </c>
      <c r="AC198" s="1">
        <v>0.045</v>
      </c>
      <c r="AD198" s="1">
        <v>0.03</v>
      </c>
    </row>
    <row r="199">
      <c r="A199" s="1" t="s">
        <v>58</v>
      </c>
      <c r="C199" s="2">
        <f t="shared" ref="C199:D199" si="789">SUM(T199,W199)</f>
        <v>4.602</v>
      </c>
      <c r="D199" s="2">
        <f t="shared" si="789"/>
        <v>3.765</v>
      </c>
      <c r="E199" s="2">
        <v>0.479999999999999</v>
      </c>
      <c r="F199" s="3">
        <f t="shared" ref="F199:G199" si="790">SUM(T199,Y199)</f>
        <v>4.542</v>
      </c>
      <c r="G199" s="3">
        <f t="shared" si="790"/>
        <v>3.765</v>
      </c>
      <c r="H199" s="3">
        <v>0.479999999999998</v>
      </c>
      <c r="I199" s="4">
        <f t="shared" ref="I199:J199" si="791">SUM(T199,AA199)</f>
        <v>4.542</v>
      </c>
      <c r="J199" s="4">
        <f t="shared" si="791"/>
        <v>3.765</v>
      </c>
      <c r="K199" s="4">
        <v>0.42</v>
      </c>
      <c r="L199" s="5">
        <f t="shared" ref="L199:M199" si="792">SUM(T199,AC199)</f>
        <v>4.602</v>
      </c>
      <c r="M199" s="5">
        <f t="shared" si="792"/>
        <v>3.765</v>
      </c>
      <c r="N199" s="5">
        <v>0.42</v>
      </c>
      <c r="P199" s="1" t="str">
        <f t="shared" si="5"/>
        <v>[3.765,4.602,0.479999999999999],</v>
      </c>
      <c r="Q199" s="1" t="str">
        <f t="shared" si="6"/>
        <v>[3.765,4.542,0.479999999999998],</v>
      </c>
      <c r="R199" s="1" t="str">
        <f t="shared" si="7"/>
        <v>[3.765,4.542,0.42],</v>
      </c>
      <c r="S199" s="1" t="str">
        <f t="shared" si="8"/>
        <v>[3.765,4.602,0.42],</v>
      </c>
      <c r="T199" s="1">
        <v>4.572</v>
      </c>
      <c r="U199" s="1">
        <v>3.81</v>
      </c>
      <c r="W199" s="6">
        <f>0.03</f>
        <v>0.03</v>
      </c>
      <c r="X199" s="1">
        <v>-0.045</v>
      </c>
      <c r="Y199" s="1">
        <v>-0.03</v>
      </c>
      <c r="Z199" s="1">
        <v>-0.045</v>
      </c>
      <c r="AA199" s="1">
        <v>-0.03</v>
      </c>
      <c r="AB199" s="1">
        <v>-0.045</v>
      </c>
      <c r="AC199" s="6">
        <f>0.03</f>
        <v>0.03</v>
      </c>
      <c r="AD199" s="1">
        <v>-0.045</v>
      </c>
    </row>
    <row r="200">
      <c r="C200" s="2">
        <f t="shared" ref="C200:D200" si="793">SUM(T200,W200)</f>
        <v>4.527</v>
      </c>
      <c r="D200" s="2">
        <f t="shared" si="793"/>
        <v>3.78</v>
      </c>
      <c r="E200" s="2">
        <v>0.479999999999999</v>
      </c>
      <c r="F200" s="3">
        <f t="shared" ref="F200:G200" si="794">SUM(T200,Y200)</f>
        <v>4.527</v>
      </c>
      <c r="G200" s="3">
        <f t="shared" si="794"/>
        <v>3.84</v>
      </c>
      <c r="H200" s="3">
        <v>0.479999999999998</v>
      </c>
      <c r="I200" s="4">
        <f t="shared" ref="I200:J200" si="795">SUM(T200,AA200)</f>
        <v>4.527</v>
      </c>
      <c r="J200" s="4">
        <f t="shared" si="795"/>
        <v>3.84</v>
      </c>
      <c r="K200" s="4">
        <v>0.42</v>
      </c>
      <c r="L200" s="5">
        <f t="shared" ref="L200:M200" si="796">SUM(T200,AC200)</f>
        <v>4.527</v>
      </c>
      <c r="M200" s="5">
        <f t="shared" si="796"/>
        <v>3.78</v>
      </c>
      <c r="N200" s="5">
        <v>0.42</v>
      </c>
      <c r="P200" s="1" t="str">
        <f t="shared" si="5"/>
        <v>[3.78,4.527,0.479999999999999],</v>
      </c>
      <c r="Q200" s="1" t="str">
        <f t="shared" si="6"/>
        <v>[3.84,4.527,0.479999999999998],</v>
      </c>
      <c r="R200" s="1" t="str">
        <f t="shared" si="7"/>
        <v>[3.84,4.527,0.42],</v>
      </c>
      <c r="S200" s="1" t="str">
        <f t="shared" si="8"/>
        <v>[3.78,4.527,0.42],</v>
      </c>
      <c r="T200" s="1">
        <v>4.572</v>
      </c>
      <c r="U200" s="1">
        <v>3.81</v>
      </c>
      <c r="W200" s="1">
        <v>-0.045</v>
      </c>
      <c r="X200" s="1">
        <v>-0.03</v>
      </c>
      <c r="Y200" s="1">
        <v>-0.045</v>
      </c>
      <c r="Z200" s="1">
        <v>0.03</v>
      </c>
      <c r="AA200" s="1">
        <v>-0.045</v>
      </c>
      <c r="AB200" s="1">
        <v>0.03</v>
      </c>
      <c r="AC200" s="1">
        <v>-0.045</v>
      </c>
      <c r="AD200" s="1">
        <v>-0.03</v>
      </c>
    </row>
    <row r="201">
      <c r="C201" s="2">
        <f t="shared" ref="C201:D201" si="797">SUM(T201,W201)</f>
        <v>4.542</v>
      </c>
      <c r="D201" s="2">
        <f t="shared" si="797"/>
        <v>3.855</v>
      </c>
      <c r="E201" s="2">
        <v>0.479999999999998</v>
      </c>
      <c r="F201" s="3">
        <f t="shared" ref="F201:G201" si="798">SUM(T201,Y201)</f>
        <v>4.602</v>
      </c>
      <c r="G201" s="3">
        <f t="shared" si="798"/>
        <v>3.855</v>
      </c>
      <c r="H201" s="3">
        <v>0.479999999999998</v>
      </c>
      <c r="I201" s="4">
        <f t="shared" ref="I201:J201" si="799">SUM(T201,AA201)</f>
        <v>4.602</v>
      </c>
      <c r="J201" s="4">
        <f t="shared" si="799"/>
        <v>3.855</v>
      </c>
      <c r="K201" s="4">
        <v>0.42</v>
      </c>
      <c r="L201" s="5">
        <f t="shared" ref="L201:M201" si="800">SUM(T201,AC201)</f>
        <v>4.542</v>
      </c>
      <c r="M201" s="5">
        <f t="shared" si="800"/>
        <v>3.855</v>
      </c>
      <c r="N201" s="5">
        <v>0.42</v>
      </c>
      <c r="P201" s="1" t="str">
        <f t="shared" si="5"/>
        <v>[3.855,4.542,0.479999999999998],</v>
      </c>
      <c r="Q201" s="1" t="str">
        <f t="shared" si="6"/>
        <v>[3.855,4.602,0.479999999999998],</v>
      </c>
      <c r="R201" s="1" t="str">
        <f t="shared" si="7"/>
        <v>[3.855,4.602,0.42],</v>
      </c>
      <c r="S201" s="1" t="str">
        <f t="shared" si="8"/>
        <v>[3.855,4.542,0.42],</v>
      </c>
      <c r="T201" s="1">
        <v>4.572</v>
      </c>
      <c r="U201" s="1">
        <v>3.81</v>
      </c>
      <c r="W201" s="1">
        <v>-0.03</v>
      </c>
      <c r="X201" s="1">
        <v>0.045</v>
      </c>
      <c r="Y201" s="1">
        <v>0.03</v>
      </c>
      <c r="Z201" s="1">
        <v>0.045</v>
      </c>
      <c r="AA201" s="1">
        <v>0.03</v>
      </c>
      <c r="AB201" s="1">
        <v>0.045</v>
      </c>
      <c r="AC201" s="1">
        <v>-0.03</v>
      </c>
      <c r="AD201" s="1">
        <v>0.045</v>
      </c>
    </row>
    <row r="202">
      <c r="C202" s="2">
        <f t="shared" ref="C202:D202" si="801">SUM(T202,W202)</f>
        <v>4.617</v>
      </c>
      <c r="D202" s="2">
        <f t="shared" si="801"/>
        <v>3.84</v>
      </c>
      <c r="E202" s="2">
        <v>0.479999999999998</v>
      </c>
      <c r="F202" s="3">
        <f t="shared" ref="F202:G202" si="802">SUM(T202,Y202)</f>
        <v>4.617</v>
      </c>
      <c r="G202" s="3">
        <f t="shared" si="802"/>
        <v>3.78</v>
      </c>
      <c r="H202" s="3">
        <v>0.479999999999998</v>
      </c>
      <c r="I202" s="4">
        <f t="shared" ref="I202:J202" si="803">SUM(T202,AA202)</f>
        <v>4.617</v>
      </c>
      <c r="J202" s="4">
        <f t="shared" si="803"/>
        <v>3.78</v>
      </c>
      <c r="K202" s="4">
        <v>0.42</v>
      </c>
      <c r="L202" s="5">
        <f t="shared" ref="L202:M202" si="804">SUM(T202,AC202)</f>
        <v>4.617</v>
      </c>
      <c r="M202" s="5">
        <f t="shared" si="804"/>
        <v>3.84</v>
      </c>
      <c r="N202" s="5">
        <v>0.42</v>
      </c>
      <c r="P202" s="1" t="str">
        <f t="shared" si="5"/>
        <v>[3.84,4.617,0.479999999999998],</v>
      </c>
      <c r="Q202" s="1" t="str">
        <f t="shared" si="6"/>
        <v>[3.78,4.617,0.479999999999998],</v>
      </c>
      <c r="R202" s="1" t="str">
        <f t="shared" si="7"/>
        <v>[3.78,4.617,0.42],</v>
      </c>
      <c r="S202" s="1" t="str">
        <f t="shared" si="8"/>
        <v>[3.84,4.617,0.42],</v>
      </c>
      <c r="T202" s="1">
        <v>4.572</v>
      </c>
      <c r="U202" s="1">
        <v>3.81</v>
      </c>
      <c r="W202" s="1">
        <v>0.045</v>
      </c>
      <c r="X202" s="1">
        <v>0.03</v>
      </c>
      <c r="Y202" s="1">
        <v>0.045</v>
      </c>
      <c r="Z202" s="1">
        <v>-0.03</v>
      </c>
      <c r="AA202" s="1">
        <v>0.045</v>
      </c>
      <c r="AB202" s="1">
        <v>-0.03</v>
      </c>
      <c r="AC202" s="1">
        <v>0.045</v>
      </c>
      <c r="AD202" s="1">
        <v>0.03</v>
      </c>
    </row>
    <row r="203">
      <c r="A203" s="1" t="s">
        <v>59</v>
      </c>
      <c r="C203" s="2">
        <f t="shared" ref="C203:D203" si="805">SUM(T203,W203)</f>
        <v>5.364</v>
      </c>
      <c r="D203" s="2">
        <f t="shared" si="805"/>
        <v>3.765</v>
      </c>
      <c r="E203" s="2">
        <v>0.479999999999998</v>
      </c>
      <c r="F203" s="3">
        <f t="shared" ref="F203:G203" si="806">SUM(T203,Y203)</f>
        <v>5.304</v>
      </c>
      <c r="G203" s="3">
        <f t="shared" si="806"/>
        <v>3.765</v>
      </c>
      <c r="H203" s="3">
        <v>0.479999999999998</v>
      </c>
      <c r="I203" s="4">
        <f t="shared" ref="I203:J203" si="807">SUM(T203,AA203)</f>
        <v>5.304</v>
      </c>
      <c r="J203" s="4">
        <f t="shared" si="807"/>
        <v>3.765</v>
      </c>
      <c r="K203" s="4">
        <v>0.42</v>
      </c>
      <c r="L203" s="5">
        <f t="shared" ref="L203:M203" si="808">SUM(T203,AC203)</f>
        <v>5.364</v>
      </c>
      <c r="M203" s="5">
        <f t="shared" si="808"/>
        <v>3.765</v>
      </c>
      <c r="N203" s="5">
        <v>0.42</v>
      </c>
      <c r="P203" s="1" t="str">
        <f t="shared" si="5"/>
        <v>[3.765,5.364,0.479999999999998],</v>
      </c>
      <c r="Q203" s="1" t="str">
        <f t="shared" si="6"/>
        <v>[3.765,5.304,0.479999999999998],</v>
      </c>
      <c r="R203" s="1" t="str">
        <f t="shared" si="7"/>
        <v>[3.765,5.304,0.42],</v>
      </c>
      <c r="S203" s="1" t="str">
        <f t="shared" si="8"/>
        <v>[3.765,5.364,0.42],</v>
      </c>
      <c r="T203" s="1">
        <v>5.334</v>
      </c>
      <c r="U203" s="1">
        <v>3.81</v>
      </c>
      <c r="W203" s="6">
        <f>0.03</f>
        <v>0.03</v>
      </c>
      <c r="X203" s="1">
        <v>-0.045</v>
      </c>
      <c r="Y203" s="1">
        <v>-0.03</v>
      </c>
      <c r="Z203" s="1">
        <v>-0.045</v>
      </c>
      <c r="AA203" s="1">
        <v>-0.03</v>
      </c>
      <c r="AB203" s="1">
        <v>-0.045</v>
      </c>
      <c r="AC203" s="6">
        <f>0.03</f>
        <v>0.03</v>
      </c>
      <c r="AD203" s="1">
        <v>-0.045</v>
      </c>
    </row>
    <row r="204">
      <c r="C204" s="2">
        <f t="shared" ref="C204:D204" si="809">SUM(T204,W204)</f>
        <v>5.289</v>
      </c>
      <c r="D204" s="2">
        <f t="shared" si="809"/>
        <v>3.78</v>
      </c>
      <c r="E204" s="2">
        <v>0.479999999999998</v>
      </c>
      <c r="F204" s="3">
        <f t="shared" ref="F204:G204" si="810">SUM(T204,Y204)</f>
        <v>5.289</v>
      </c>
      <c r="G204" s="3">
        <f t="shared" si="810"/>
        <v>3.84</v>
      </c>
      <c r="H204" s="3">
        <v>0.479999999999998</v>
      </c>
      <c r="I204" s="4">
        <f t="shared" ref="I204:J204" si="811">SUM(T204,AA204)</f>
        <v>5.289</v>
      </c>
      <c r="J204" s="4">
        <f t="shared" si="811"/>
        <v>3.84</v>
      </c>
      <c r="K204" s="4">
        <v>0.42</v>
      </c>
      <c r="L204" s="5">
        <f t="shared" ref="L204:M204" si="812">SUM(T204,AC204)</f>
        <v>5.289</v>
      </c>
      <c r="M204" s="5">
        <f t="shared" si="812"/>
        <v>3.78</v>
      </c>
      <c r="N204" s="5">
        <v>0.42</v>
      </c>
      <c r="P204" s="1" t="str">
        <f t="shared" si="5"/>
        <v>[3.78,5.289,0.479999999999998],</v>
      </c>
      <c r="Q204" s="1" t="str">
        <f t="shared" si="6"/>
        <v>[3.84,5.289,0.479999999999998],</v>
      </c>
      <c r="R204" s="1" t="str">
        <f t="shared" si="7"/>
        <v>[3.84,5.289,0.42],</v>
      </c>
      <c r="S204" s="1" t="str">
        <f t="shared" si="8"/>
        <v>[3.78,5.289,0.42],</v>
      </c>
      <c r="T204" s="1">
        <v>5.334</v>
      </c>
      <c r="U204" s="1">
        <v>3.81</v>
      </c>
      <c r="W204" s="1">
        <v>-0.045</v>
      </c>
      <c r="X204" s="1">
        <v>-0.03</v>
      </c>
      <c r="Y204" s="1">
        <v>-0.045</v>
      </c>
      <c r="Z204" s="1">
        <v>0.03</v>
      </c>
      <c r="AA204" s="1">
        <v>-0.045</v>
      </c>
      <c r="AB204" s="1">
        <v>0.03</v>
      </c>
      <c r="AC204" s="1">
        <v>-0.045</v>
      </c>
      <c r="AD204" s="1">
        <v>-0.03</v>
      </c>
    </row>
    <row r="205">
      <c r="C205" s="2">
        <f t="shared" ref="C205:D205" si="813">SUM(T205,W205)</f>
        <v>5.304</v>
      </c>
      <c r="D205" s="2">
        <f t="shared" si="813"/>
        <v>3.855</v>
      </c>
      <c r="E205" s="2">
        <v>0.479999999999998</v>
      </c>
      <c r="F205" s="3">
        <f t="shared" ref="F205:G205" si="814">SUM(T205,Y205)</f>
        <v>5.364</v>
      </c>
      <c r="G205" s="3">
        <f t="shared" si="814"/>
        <v>3.855</v>
      </c>
      <c r="H205" s="3">
        <v>0.479999999999998</v>
      </c>
      <c r="I205" s="4">
        <f t="shared" ref="I205:J205" si="815">SUM(T205,AA205)</f>
        <v>5.364</v>
      </c>
      <c r="J205" s="4">
        <f t="shared" si="815"/>
        <v>3.855</v>
      </c>
      <c r="K205" s="4">
        <v>0.42</v>
      </c>
      <c r="L205" s="5">
        <f t="shared" ref="L205:M205" si="816">SUM(T205,AC205)</f>
        <v>5.304</v>
      </c>
      <c r="M205" s="5">
        <f t="shared" si="816"/>
        <v>3.855</v>
      </c>
      <c r="N205" s="5">
        <v>0.42</v>
      </c>
      <c r="P205" s="1" t="str">
        <f t="shared" si="5"/>
        <v>[3.855,5.304,0.479999999999998],</v>
      </c>
      <c r="Q205" s="1" t="str">
        <f t="shared" si="6"/>
        <v>[3.855,5.364,0.479999999999998],</v>
      </c>
      <c r="R205" s="1" t="str">
        <f t="shared" si="7"/>
        <v>[3.855,5.364,0.42],</v>
      </c>
      <c r="S205" s="1" t="str">
        <f t="shared" si="8"/>
        <v>[3.855,5.304,0.42],</v>
      </c>
      <c r="T205" s="1">
        <v>5.334</v>
      </c>
      <c r="U205" s="1">
        <v>3.81</v>
      </c>
      <c r="W205" s="1">
        <v>-0.03</v>
      </c>
      <c r="X205" s="1">
        <v>0.045</v>
      </c>
      <c r="Y205" s="1">
        <v>0.03</v>
      </c>
      <c r="Z205" s="1">
        <v>0.045</v>
      </c>
      <c r="AA205" s="1">
        <v>0.03</v>
      </c>
      <c r="AB205" s="1">
        <v>0.045</v>
      </c>
      <c r="AC205" s="1">
        <v>-0.03</v>
      </c>
      <c r="AD205" s="1">
        <v>0.045</v>
      </c>
    </row>
    <row r="206">
      <c r="C206" s="2">
        <f t="shared" ref="C206:D206" si="817">SUM(T206,W206)</f>
        <v>5.379</v>
      </c>
      <c r="D206" s="2">
        <f t="shared" si="817"/>
        <v>3.84</v>
      </c>
      <c r="E206" s="2">
        <v>0.479999999999998</v>
      </c>
      <c r="F206" s="3">
        <f t="shared" ref="F206:G206" si="818">SUM(T206,Y206)</f>
        <v>5.379</v>
      </c>
      <c r="G206" s="3">
        <f t="shared" si="818"/>
        <v>3.78</v>
      </c>
      <c r="H206" s="3">
        <v>0.479999999999998</v>
      </c>
      <c r="I206" s="4">
        <f t="shared" ref="I206:J206" si="819">SUM(T206,AA206)</f>
        <v>5.379</v>
      </c>
      <c r="J206" s="4">
        <f t="shared" si="819"/>
        <v>3.78</v>
      </c>
      <c r="K206" s="4">
        <v>0.42</v>
      </c>
      <c r="L206" s="5">
        <f t="shared" ref="L206:M206" si="820">SUM(T206,AC206)</f>
        <v>5.379</v>
      </c>
      <c r="M206" s="5">
        <f t="shared" si="820"/>
        <v>3.84</v>
      </c>
      <c r="N206" s="5">
        <v>0.42</v>
      </c>
      <c r="P206" s="1" t="str">
        <f t="shared" si="5"/>
        <v>[3.84,5.379,0.479999999999998],</v>
      </c>
      <c r="Q206" s="1" t="str">
        <f t="shared" si="6"/>
        <v>[3.78,5.379,0.479999999999998],</v>
      </c>
      <c r="R206" s="1" t="str">
        <f t="shared" si="7"/>
        <v>[3.78,5.379,0.42],</v>
      </c>
      <c r="S206" s="1" t="str">
        <f t="shared" si="8"/>
        <v>[3.84,5.379,0.42],</v>
      </c>
      <c r="T206" s="1">
        <v>5.334</v>
      </c>
      <c r="U206" s="1">
        <v>3.81</v>
      </c>
      <c r="W206" s="1">
        <v>0.045</v>
      </c>
      <c r="X206" s="1">
        <v>0.03</v>
      </c>
      <c r="Y206" s="1">
        <v>0.045</v>
      </c>
      <c r="Z206" s="1">
        <v>-0.03</v>
      </c>
      <c r="AA206" s="1">
        <v>0.045</v>
      </c>
      <c r="AB206" s="1">
        <v>-0.03</v>
      </c>
      <c r="AC206" s="1">
        <v>0.045</v>
      </c>
      <c r="AD206" s="1">
        <v>0.03</v>
      </c>
    </row>
    <row r="207">
      <c r="A207" s="1" t="s">
        <v>60</v>
      </c>
      <c r="C207" s="2">
        <f t="shared" ref="C207:D207" si="821">SUM(T207,W207)</f>
        <v>6.126</v>
      </c>
      <c r="D207" s="2">
        <f t="shared" si="821"/>
        <v>3.765</v>
      </c>
      <c r="E207" s="2">
        <v>0.479999999999998</v>
      </c>
      <c r="F207" s="3">
        <f t="shared" ref="F207:G207" si="822">SUM(T207,Y207)</f>
        <v>6.066</v>
      </c>
      <c r="G207" s="3">
        <f t="shared" si="822"/>
        <v>3.765</v>
      </c>
      <c r="H207" s="3">
        <v>0.479999999999998</v>
      </c>
      <c r="I207" s="4">
        <f t="shared" ref="I207:J207" si="823">SUM(T207,AA207)</f>
        <v>6.066</v>
      </c>
      <c r="J207" s="4">
        <f t="shared" si="823"/>
        <v>3.765</v>
      </c>
      <c r="K207" s="4">
        <v>0.42</v>
      </c>
      <c r="L207" s="5">
        <f t="shared" ref="L207:M207" si="824">SUM(T207,AC207)</f>
        <v>6.126</v>
      </c>
      <c r="M207" s="5">
        <f t="shared" si="824"/>
        <v>3.765</v>
      </c>
      <c r="N207" s="5">
        <v>0.42</v>
      </c>
      <c r="P207" s="1" t="str">
        <f t="shared" si="5"/>
        <v>[3.765,6.126,0.479999999999998],</v>
      </c>
      <c r="Q207" s="1" t="str">
        <f t="shared" si="6"/>
        <v>[3.765,6.066,0.479999999999998],</v>
      </c>
      <c r="R207" s="1" t="str">
        <f t="shared" si="7"/>
        <v>[3.765,6.066,0.42],</v>
      </c>
      <c r="S207" s="1" t="str">
        <f t="shared" si="8"/>
        <v>[3.765,6.126,0.42],</v>
      </c>
      <c r="T207" s="1">
        <v>6.096</v>
      </c>
      <c r="U207" s="1">
        <v>3.81</v>
      </c>
      <c r="W207" s="6">
        <f>0.03</f>
        <v>0.03</v>
      </c>
      <c r="X207" s="1">
        <v>-0.045</v>
      </c>
      <c r="Y207" s="1">
        <v>-0.03</v>
      </c>
      <c r="Z207" s="1">
        <v>-0.045</v>
      </c>
      <c r="AA207" s="1">
        <v>-0.03</v>
      </c>
      <c r="AB207" s="1">
        <v>-0.045</v>
      </c>
      <c r="AC207" s="6">
        <f>0.03</f>
        <v>0.03</v>
      </c>
      <c r="AD207" s="1">
        <v>-0.045</v>
      </c>
    </row>
    <row r="208">
      <c r="C208" s="2">
        <f t="shared" ref="C208:D208" si="825">SUM(T208,W208)</f>
        <v>6.051</v>
      </c>
      <c r="D208" s="2">
        <f t="shared" si="825"/>
        <v>3.78</v>
      </c>
      <c r="E208" s="2">
        <v>0.479999999999998</v>
      </c>
      <c r="F208" s="3">
        <f t="shared" ref="F208:G208" si="826">SUM(T208,Y208)</f>
        <v>6.051</v>
      </c>
      <c r="G208" s="3">
        <f t="shared" si="826"/>
        <v>3.84</v>
      </c>
      <c r="H208" s="3">
        <v>0.479999999999998</v>
      </c>
      <c r="I208" s="4">
        <f t="shared" ref="I208:J208" si="827">SUM(T208,AA208)</f>
        <v>6.051</v>
      </c>
      <c r="J208" s="4">
        <f t="shared" si="827"/>
        <v>3.84</v>
      </c>
      <c r="K208" s="4">
        <v>0.42</v>
      </c>
      <c r="L208" s="5">
        <f t="shared" ref="L208:M208" si="828">SUM(T208,AC208)</f>
        <v>6.051</v>
      </c>
      <c r="M208" s="5">
        <f t="shared" si="828"/>
        <v>3.78</v>
      </c>
      <c r="N208" s="5">
        <v>0.42</v>
      </c>
      <c r="P208" s="1" t="str">
        <f t="shared" si="5"/>
        <v>[3.78,6.051,0.479999999999998],</v>
      </c>
      <c r="Q208" s="1" t="str">
        <f t="shared" si="6"/>
        <v>[3.84,6.051,0.479999999999998],</v>
      </c>
      <c r="R208" s="1" t="str">
        <f t="shared" si="7"/>
        <v>[3.84,6.051,0.42],</v>
      </c>
      <c r="S208" s="1" t="str">
        <f t="shared" si="8"/>
        <v>[3.78,6.051,0.42],</v>
      </c>
      <c r="T208" s="1">
        <v>6.096</v>
      </c>
      <c r="U208" s="1">
        <v>3.81</v>
      </c>
      <c r="W208" s="1">
        <v>-0.045</v>
      </c>
      <c r="X208" s="1">
        <v>-0.03</v>
      </c>
      <c r="Y208" s="1">
        <v>-0.045</v>
      </c>
      <c r="Z208" s="1">
        <v>0.03</v>
      </c>
      <c r="AA208" s="1">
        <v>-0.045</v>
      </c>
      <c r="AB208" s="1">
        <v>0.03</v>
      </c>
      <c r="AC208" s="1">
        <v>-0.045</v>
      </c>
      <c r="AD208" s="1">
        <v>-0.03</v>
      </c>
    </row>
    <row r="209">
      <c r="C209" s="2">
        <f t="shared" ref="C209:D209" si="829">SUM(T209,W209)</f>
        <v>6.066</v>
      </c>
      <c r="D209" s="2">
        <f t="shared" si="829"/>
        <v>3.855</v>
      </c>
      <c r="E209" s="2">
        <v>0.479999999999998</v>
      </c>
      <c r="F209" s="3">
        <f t="shared" ref="F209:G209" si="830">SUM(T209,Y209)</f>
        <v>6.126</v>
      </c>
      <c r="G209" s="3">
        <f t="shared" si="830"/>
        <v>3.855</v>
      </c>
      <c r="H209" s="3">
        <v>0.479999999999998</v>
      </c>
      <c r="I209" s="4">
        <f t="shared" ref="I209:J209" si="831">SUM(T209,AA209)</f>
        <v>6.126</v>
      </c>
      <c r="J209" s="4">
        <f t="shared" si="831"/>
        <v>3.855</v>
      </c>
      <c r="K209" s="4">
        <v>0.42</v>
      </c>
      <c r="L209" s="5">
        <f t="shared" ref="L209:M209" si="832">SUM(T209,AC209)</f>
        <v>6.066</v>
      </c>
      <c r="M209" s="5">
        <f t="shared" si="832"/>
        <v>3.855</v>
      </c>
      <c r="N209" s="5">
        <v>0.42</v>
      </c>
      <c r="P209" s="1" t="str">
        <f t="shared" si="5"/>
        <v>[3.855,6.066,0.479999999999998],</v>
      </c>
      <c r="Q209" s="1" t="str">
        <f t="shared" si="6"/>
        <v>[3.855,6.126,0.479999999999998],</v>
      </c>
      <c r="R209" s="1" t="str">
        <f t="shared" si="7"/>
        <v>[3.855,6.126,0.42],</v>
      </c>
      <c r="S209" s="1" t="str">
        <f t="shared" si="8"/>
        <v>[3.855,6.066,0.42],</v>
      </c>
      <c r="T209" s="1">
        <v>6.096</v>
      </c>
      <c r="U209" s="1">
        <v>3.81</v>
      </c>
      <c r="W209" s="1">
        <v>-0.03</v>
      </c>
      <c r="X209" s="1">
        <v>0.045</v>
      </c>
      <c r="Y209" s="1">
        <v>0.03</v>
      </c>
      <c r="Z209" s="1">
        <v>0.045</v>
      </c>
      <c r="AA209" s="1">
        <v>0.03</v>
      </c>
      <c r="AB209" s="1">
        <v>0.045</v>
      </c>
      <c r="AC209" s="1">
        <v>-0.03</v>
      </c>
      <c r="AD209" s="1">
        <v>0.045</v>
      </c>
    </row>
    <row r="210">
      <c r="C210" s="2">
        <f t="shared" ref="C210:D210" si="833">SUM(T210,W210)</f>
        <v>6.141</v>
      </c>
      <c r="D210" s="2">
        <f t="shared" si="833"/>
        <v>3.84</v>
      </c>
      <c r="E210" s="2">
        <v>0.479999999999998</v>
      </c>
      <c r="F210" s="3">
        <f t="shared" ref="F210:G210" si="834">SUM(T210,Y210)</f>
        <v>6.141</v>
      </c>
      <c r="G210" s="3">
        <f t="shared" si="834"/>
        <v>3.78</v>
      </c>
      <c r="H210" s="3">
        <v>0.479999999999998</v>
      </c>
      <c r="I210" s="4">
        <f t="shared" ref="I210:J210" si="835">SUM(T210,AA210)</f>
        <v>6.141</v>
      </c>
      <c r="J210" s="4">
        <f t="shared" si="835"/>
        <v>3.78</v>
      </c>
      <c r="K210" s="4">
        <v>0.42</v>
      </c>
      <c r="L210" s="5">
        <f t="shared" ref="L210:M210" si="836">SUM(T210,AC210)</f>
        <v>6.141</v>
      </c>
      <c r="M210" s="5">
        <f t="shared" si="836"/>
        <v>3.84</v>
      </c>
      <c r="N210" s="5">
        <v>0.42</v>
      </c>
      <c r="P210" s="1" t="str">
        <f t="shared" si="5"/>
        <v>[3.84,6.141,0.479999999999998],</v>
      </c>
      <c r="Q210" s="1" t="str">
        <f t="shared" si="6"/>
        <v>[3.78,6.141,0.479999999999998],</v>
      </c>
      <c r="R210" s="1" t="str">
        <f t="shared" si="7"/>
        <v>[3.78,6.141,0.42],</v>
      </c>
      <c r="S210" s="1" t="str">
        <f t="shared" si="8"/>
        <v>[3.84,6.141,0.42],</v>
      </c>
      <c r="T210" s="1">
        <v>6.096</v>
      </c>
      <c r="U210" s="1">
        <v>3.81</v>
      </c>
      <c r="W210" s="1">
        <v>0.045</v>
      </c>
      <c r="X210" s="1">
        <v>0.03</v>
      </c>
      <c r="Y210" s="1">
        <v>0.045</v>
      </c>
      <c r="Z210" s="1">
        <v>-0.03</v>
      </c>
      <c r="AA210" s="1">
        <v>0.045</v>
      </c>
      <c r="AB210" s="1">
        <v>-0.03</v>
      </c>
      <c r="AC210" s="1">
        <v>0.045</v>
      </c>
      <c r="AD210" s="1">
        <v>0.03</v>
      </c>
    </row>
    <row r="211">
      <c r="A211" s="1" t="s">
        <v>61</v>
      </c>
      <c r="C211" s="2">
        <f t="shared" ref="C211:D211" si="837">SUM(T211,W211)</f>
        <v>6.888</v>
      </c>
      <c r="D211" s="2">
        <f t="shared" si="837"/>
        <v>3.765</v>
      </c>
      <c r="E211" s="2">
        <v>0.479999999999998</v>
      </c>
      <c r="F211" s="3">
        <f t="shared" ref="F211:G211" si="838">SUM(T211,Y211)</f>
        <v>6.828</v>
      </c>
      <c r="G211" s="3">
        <f t="shared" si="838"/>
        <v>3.765</v>
      </c>
      <c r="H211" s="3">
        <v>0.479999999999998</v>
      </c>
      <c r="I211" s="4">
        <f t="shared" ref="I211:J211" si="839">SUM(T211,AA211)</f>
        <v>6.828</v>
      </c>
      <c r="J211" s="4">
        <f t="shared" si="839"/>
        <v>3.765</v>
      </c>
      <c r="K211" s="4">
        <v>0.42</v>
      </c>
      <c r="L211" s="5">
        <f t="shared" ref="L211:M211" si="840">SUM(T211,AC211)</f>
        <v>6.888</v>
      </c>
      <c r="M211" s="5">
        <f t="shared" si="840"/>
        <v>3.765</v>
      </c>
      <c r="N211" s="5">
        <v>0.42</v>
      </c>
      <c r="P211" s="1" t="str">
        <f t="shared" si="5"/>
        <v>[3.765,6.888,0.479999999999998],</v>
      </c>
      <c r="Q211" s="1" t="str">
        <f t="shared" si="6"/>
        <v>[3.765,6.828,0.479999999999998],</v>
      </c>
      <c r="R211" s="1" t="str">
        <f t="shared" si="7"/>
        <v>[3.765,6.828,0.42],</v>
      </c>
      <c r="S211" s="1" t="str">
        <f t="shared" si="8"/>
        <v>[3.765,6.888,0.42],</v>
      </c>
      <c r="T211" s="1">
        <v>6.858</v>
      </c>
      <c r="U211" s="1">
        <v>3.81</v>
      </c>
      <c r="W211" s="6">
        <f>0.03</f>
        <v>0.03</v>
      </c>
      <c r="X211" s="1">
        <v>-0.045</v>
      </c>
      <c r="Y211" s="1">
        <v>-0.03</v>
      </c>
      <c r="Z211" s="1">
        <v>-0.045</v>
      </c>
      <c r="AA211" s="1">
        <v>-0.03</v>
      </c>
      <c r="AB211" s="1">
        <v>-0.045</v>
      </c>
      <c r="AC211" s="6">
        <f>0.03</f>
        <v>0.03</v>
      </c>
      <c r="AD211" s="1">
        <v>-0.045</v>
      </c>
    </row>
    <row r="212">
      <c r="C212" s="2">
        <f t="shared" ref="C212:D212" si="841">SUM(T212,W212)</f>
        <v>6.813</v>
      </c>
      <c r="D212" s="2">
        <f t="shared" si="841"/>
        <v>3.78</v>
      </c>
      <c r="E212" s="2">
        <v>0.479999999999998</v>
      </c>
      <c r="F212" s="3">
        <f t="shared" ref="F212:G212" si="842">SUM(T212,Y212)</f>
        <v>6.813</v>
      </c>
      <c r="G212" s="3">
        <f t="shared" si="842"/>
        <v>3.84</v>
      </c>
      <c r="H212" s="3">
        <v>0.479999999999998</v>
      </c>
      <c r="I212" s="4">
        <f t="shared" ref="I212:J212" si="843">SUM(T212,AA212)</f>
        <v>6.813</v>
      </c>
      <c r="J212" s="4">
        <f t="shared" si="843"/>
        <v>3.84</v>
      </c>
      <c r="K212" s="4">
        <v>0.42</v>
      </c>
      <c r="L212" s="5">
        <f t="shared" ref="L212:M212" si="844">SUM(T212,AC212)</f>
        <v>6.813</v>
      </c>
      <c r="M212" s="5">
        <f t="shared" si="844"/>
        <v>3.78</v>
      </c>
      <c r="N212" s="5">
        <v>0.42</v>
      </c>
      <c r="P212" s="1" t="str">
        <f t="shared" si="5"/>
        <v>[3.78,6.813,0.479999999999998],</v>
      </c>
      <c r="Q212" s="1" t="str">
        <f t="shared" si="6"/>
        <v>[3.84,6.813,0.479999999999998],</v>
      </c>
      <c r="R212" s="1" t="str">
        <f t="shared" si="7"/>
        <v>[3.84,6.813,0.42],</v>
      </c>
      <c r="S212" s="1" t="str">
        <f t="shared" si="8"/>
        <v>[3.78,6.813,0.42],</v>
      </c>
      <c r="T212" s="1">
        <v>6.858</v>
      </c>
      <c r="U212" s="1">
        <v>3.81</v>
      </c>
      <c r="W212" s="1">
        <v>-0.045</v>
      </c>
      <c r="X212" s="1">
        <v>-0.03</v>
      </c>
      <c r="Y212" s="1">
        <v>-0.045</v>
      </c>
      <c r="Z212" s="1">
        <v>0.03</v>
      </c>
      <c r="AA212" s="1">
        <v>-0.045</v>
      </c>
      <c r="AB212" s="1">
        <v>0.03</v>
      </c>
      <c r="AC212" s="1">
        <v>-0.045</v>
      </c>
      <c r="AD212" s="1">
        <v>-0.03</v>
      </c>
    </row>
    <row r="213">
      <c r="C213" s="2">
        <f t="shared" ref="C213:D213" si="845">SUM(T213,W213)</f>
        <v>6.828</v>
      </c>
      <c r="D213" s="2">
        <f t="shared" si="845"/>
        <v>3.855</v>
      </c>
      <c r="E213" s="2">
        <v>0.479999999999998</v>
      </c>
      <c r="F213" s="3">
        <f t="shared" ref="F213:G213" si="846">SUM(T213,Y213)</f>
        <v>6.888</v>
      </c>
      <c r="G213" s="3">
        <f t="shared" si="846"/>
        <v>3.855</v>
      </c>
      <c r="H213" s="3">
        <v>0.479999999999998</v>
      </c>
      <c r="I213" s="4">
        <f t="shared" ref="I213:J213" si="847">SUM(T213,AA213)</f>
        <v>6.888</v>
      </c>
      <c r="J213" s="4">
        <f t="shared" si="847"/>
        <v>3.855</v>
      </c>
      <c r="K213" s="4">
        <v>0.42</v>
      </c>
      <c r="L213" s="5">
        <f t="shared" ref="L213:M213" si="848">SUM(T213,AC213)</f>
        <v>6.828</v>
      </c>
      <c r="M213" s="5">
        <f t="shared" si="848"/>
        <v>3.855</v>
      </c>
      <c r="N213" s="5">
        <v>0.42</v>
      </c>
      <c r="P213" s="1" t="str">
        <f t="shared" si="5"/>
        <v>[3.855,6.828,0.479999999999998],</v>
      </c>
      <c r="Q213" s="1" t="str">
        <f t="shared" si="6"/>
        <v>[3.855,6.888,0.479999999999998],</v>
      </c>
      <c r="R213" s="1" t="str">
        <f t="shared" si="7"/>
        <v>[3.855,6.888,0.42],</v>
      </c>
      <c r="S213" s="1" t="str">
        <f t="shared" si="8"/>
        <v>[3.855,6.828,0.42],</v>
      </c>
      <c r="T213" s="1">
        <v>6.858</v>
      </c>
      <c r="U213" s="1">
        <v>3.81</v>
      </c>
      <c r="W213" s="1">
        <v>-0.03</v>
      </c>
      <c r="X213" s="1">
        <v>0.045</v>
      </c>
      <c r="Y213" s="1">
        <v>0.03</v>
      </c>
      <c r="Z213" s="1">
        <v>0.045</v>
      </c>
      <c r="AA213" s="1">
        <v>0.03</v>
      </c>
      <c r="AB213" s="1">
        <v>0.045</v>
      </c>
      <c r="AC213" s="1">
        <v>-0.03</v>
      </c>
      <c r="AD213" s="1">
        <v>0.045</v>
      </c>
    </row>
    <row r="214">
      <c r="C214" s="2">
        <f t="shared" ref="C214:D214" si="849">SUM(T214,W214)</f>
        <v>6.903</v>
      </c>
      <c r="D214" s="2">
        <f t="shared" si="849"/>
        <v>3.84</v>
      </c>
      <c r="E214" s="2">
        <v>0.479999999999998</v>
      </c>
      <c r="F214" s="3">
        <f t="shared" ref="F214:G214" si="850">SUM(T214,Y214)</f>
        <v>6.903</v>
      </c>
      <c r="G214" s="3">
        <f t="shared" si="850"/>
        <v>3.78</v>
      </c>
      <c r="H214" s="3">
        <v>0.479999999999998</v>
      </c>
      <c r="I214" s="4">
        <f t="shared" ref="I214:J214" si="851">SUM(T214,AA214)</f>
        <v>6.903</v>
      </c>
      <c r="J214" s="4">
        <f t="shared" si="851"/>
        <v>3.78</v>
      </c>
      <c r="K214" s="4">
        <v>0.42</v>
      </c>
      <c r="L214" s="5">
        <f t="shared" ref="L214:M214" si="852">SUM(T214,AC214)</f>
        <v>6.903</v>
      </c>
      <c r="M214" s="5">
        <f t="shared" si="852"/>
        <v>3.84</v>
      </c>
      <c r="N214" s="5">
        <v>0.42</v>
      </c>
      <c r="P214" s="1" t="str">
        <f t="shared" si="5"/>
        <v>[3.84,6.903,0.479999999999998],</v>
      </c>
      <c r="Q214" s="1" t="str">
        <f t="shared" si="6"/>
        <v>[3.78,6.903,0.479999999999998],</v>
      </c>
      <c r="R214" s="1" t="str">
        <f t="shared" si="7"/>
        <v>[3.78,6.903,0.42],</v>
      </c>
      <c r="S214" s="1" t="str">
        <f t="shared" si="8"/>
        <v>[3.84,6.903,0.42],</v>
      </c>
      <c r="T214" s="1">
        <v>6.858</v>
      </c>
      <c r="U214" s="1">
        <v>3.81</v>
      </c>
      <c r="W214" s="1">
        <v>0.045</v>
      </c>
      <c r="X214" s="1">
        <v>0.03</v>
      </c>
      <c r="Y214" s="1">
        <v>0.045</v>
      </c>
      <c r="Z214" s="1">
        <v>-0.03</v>
      </c>
      <c r="AA214" s="1">
        <v>0.045</v>
      </c>
      <c r="AB214" s="1">
        <v>-0.03</v>
      </c>
      <c r="AC214" s="1">
        <v>0.045</v>
      </c>
      <c r="AD214" s="1">
        <v>0.03</v>
      </c>
    </row>
    <row r="215">
      <c r="A215" s="1" t="s">
        <v>62</v>
      </c>
      <c r="C215" s="2">
        <f t="shared" ref="C215:D215" si="853">SUM(T215,W215)</f>
        <v>7.65</v>
      </c>
      <c r="D215" s="2">
        <f t="shared" si="853"/>
        <v>3.765</v>
      </c>
      <c r="E215" s="2">
        <v>0.479999999999997</v>
      </c>
      <c r="F215" s="3">
        <f t="shared" ref="F215:G215" si="854">SUM(T215,Y215)</f>
        <v>7.59</v>
      </c>
      <c r="G215" s="3">
        <f t="shared" si="854"/>
        <v>3.765</v>
      </c>
      <c r="H215" s="3">
        <v>0.479999999999998</v>
      </c>
      <c r="I215" s="4">
        <f t="shared" ref="I215:J215" si="855">SUM(T215,AA215)</f>
        <v>7.59</v>
      </c>
      <c r="J215" s="4">
        <f t="shared" si="855"/>
        <v>3.765</v>
      </c>
      <c r="K215" s="4">
        <v>0.42</v>
      </c>
      <c r="L215" s="5">
        <f t="shared" ref="L215:M215" si="856">SUM(T215,AC215)</f>
        <v>7.65</v>
      </c>
      <c r="M215" s="5">
        <f t="shared" si="856"/>
        <v>3.765</v>
      </c>
      <c r="N215" s="5">
        <v>0.42</v>
      </c>
      <c r="P215" s="1" t="str">
        <f t="shared" si="5"/>
        <v>[3.765,7.65,0.479999999999997],</v>
      </c>
      <c r="Q215" s="1" t="str">
        <f t="shared" si="6"/>
        <v>[3.765,7.59,0.479999999999998],</v>
      </c>
      <c r="R215" s="1" t="str">
        <f t="shared" si="7"/>
        <v>[3.765,7.59,0.42],</v>
      </c>
      <c r="S215" s="1" t="str">
        <f t="shared" si="8"/>
        <v>[3.765,7.65,0.42],</v>
      </c>
      <c r="T215" s="1">
        <v>7.62</v>
      </c>
      <c r="U215" s="1">
        <v>3.81</v>
      </c>
      <c r="W215" s="6">
        <f>0.03</f>
        <v>0.03</v>
      </c>
      <c r="X215" s="1">
        <v>-0.045</v>
      </c>
      <c r="Y215" s="1">
        <v>-0.03</v>
      </c>
      <c r="Z215" s="1">
        <v>-0.045</v>
      </c>
      <c r="AA215" s="1">
        <v>-0.03</v>
      </c>
      <c r="AB215" s="1">
        <v>-0.045</v>
      </c>
      <c r="AC215" s="6">
        <f>0.03</f>
        <v>0.03</v>
      </c>
      <c r="AD215" s="1">
        <v>-0.045</v>
      </c>
    </row>
    <row r="216">
      <c r="C216" s="2">
        <f t="shared" ref="C216:D216" si="857">SUM(T216,W216)</f>
        <v>7.575</v>
      </c>
      <c r="D216" s="2">
        <f t="shared" si="857"/>
        <v>3.78</v>
      </c>
      <c r="E216" s="2">
        <v>0.479999999999997</v>
      </c>
      <c r="F216" s="3">
        <f t="shared" ref="F216:G216" si="858">SUM(T216,Y216)</f>
        <v>7.575</v>
      </c>
      <c r="G216" s="3">
        <f t="shared" si="858"/>
        <v>3.84</v>
      </c>
      <c r="H216" s="3">
        <v>0.479999999999998</v>
      </c>
      <c r="I216" s="4">
        <f t="shared" ref="I216:J216" si="859">SUM(T216,AA216)</f>
        <v>7.575</v>
      </c>
      <c r="J216" s="4">
        <f t="shared" si="859"/>
        <v>3.84</v>
      </c>
      <c r="K216" s="4">
        <v>0.42</v>
      </c>
      <c r="L216" s="5">
        <f t="shared" ref="L216:M216" si="860">SUM(T216,AC216)</f>
        <v>7.575</v>
      </c>
      <c r="M216" s="5">
        <f t="shared" si="860"/>
        <v>3.78</v>
      </c>
      <c r="N216" s="5">
        <v>0.42</v>
      </c>
      <c r="P216" s="1" t="str">
        <f t="shared" si="5"/>
        <v>[3.78,7.575,0.479999999999997],</v>
      </c>
      <c r="Q216" s="1" t="str">
        <f t="shared" si="6"/>
        <v>[3.84,7.575,0.479999999999998],</v>
      </c>
      <c r="R216" s="1" t="str">
        <f t="shared" si="7"/>
        <v>[3.84,7.575,0.42],</v>
      </c>
      <c r="S216" s="1" t="str">
        <f t="shared" si="8"/>
        <v>[3.78,7.575,0.42],</v>
      </c>
      <c r="T216" s="1">
        <v>7.62</v>
      </c>
      <c r="U216" s="1">
        <v>3.81</v>
      </c>
      <c r="W216" s="1">
        <v>-0.045</v>
      </c>
      <c r="X216" s="1">
        <v>-0.03</v>
      </c>
      <c r="Y216" s="1">
        <v>-0.045</v>
      </c>
      <c r="Z216" s="1">
        <v>0.03</v>
      </c>
      <c r="AA216" s="1">
        <v>-0.045</v>
      </c>
      <c r="AB216" s="1">
        <v>0.03</v>
      </c>
      <c r="AC216" s="1">
        <v>-0.045</v>
      </c>
      <c r="AD216" s="1">
        <v>-0.03</v>
      </c>
    </row>
    <row r="217">
      <c r="C217" s="2">
        <f t="shared" ref="C217:D217" si="861">SUM(T217,W217)</f>
        <v>7.59</v>
      </c>
      <c r="D217" s="2">
        <f t="shared" si="861"/>
        <v>3.855</v>
      </c>
      <c r="E217" s="2">
        <v>0.479999999999997</v>
      </c>
      <c r="F217" s="3">
        <f t="shared" ref="F217:G217" si="862">SUM(T217,Y217)</f>
        <v>7.65</v>
      </c>
      <c r="G217" s="3">
        <f t="shared" si="862"/>
        <v>3.855</v>
      </c>
      <c r="H217" s="3">
        <v>0.479999999999998</v>
      </c>
      <c r="I217" s="4">
        <f t="shared" ref="I217:J217" si="863">SUM(T217,AA217)</f>
        <v>7.65</v>
      </c>
      <c r="J217" s="4">
        <f t="shared" si="863"/>
        <v>3.855</v>
      </c>
      <c r="K217" s="4">
        <v>0.42</v>
      </c>
      <c r="L217" s="5">
        <f t="shared" ref="L217:M217" si="864">SUM(T217,AC217)</f>
        <v>7.59</v>
      </c>
      <c r="M217" s="5">
        <f t="shared" si="864"/>
        <v>3.855</v>
      </c>
      <c r="N217" s="5">
        <v>0.42</v>
      </c>
      <c r="P217" s="1" t="str">
        <f t="shared" si="5"/>
        <v>[3.855,7.59,0.479999999999997],</v>
      </c>
      <c r="Q217" s="1" t="str">
        <f t="shared" si="6"/>
        <v>[3.855,7.65,0.479999999999998],</v>
      </c>
      <c r="R217" s="1" t="str">
        <f t="shared" si="7"/>
        <v>[3.855,7.65,0.42],</v>
      </c>
      <c r="S217" s="1" t="str">
        <f t="shared" si="8"/>
        <v>[3.855,7.59,0.42],</v>
      </c>
      <c r="T217" s="1">
        <v>7.62</v>
      </c>
      <c r="U217" s="1">
        <v>3.81</v>
      </c>
      <c r="W217" s="1">
        <v>-0.03</v>
      </c>
      <c r="X217" s="1">
        <v>0.045</v>
      </c>
      <c r="Y217" s="1">
        <v>0.03</v>
      </c>
      <c r="Z217" s="1">
        <v>0.045</v>
      </c>
      <c r="AA217" s="1">
        <v>0.03</v>
      </c>
      <c r="AB217" s="1">
        <v>0.045</v>
      </c>
      <c r="AC217" s="1">
        <v>-0.03</v>
      </c>
      <c r="AD217" s="1">
        <v>0.045</v>
      </c>
    </row>
    <row r="218">
      <c r="C218" s="2">
        <f t="shared" ref="C218:D218" si="865">SUM(T218,W218)</f>
        <v>7.665</v>
      </c>
      <c r="D218" s="2">
        <f t="shared" si="865"/>
        <v>3.84</v>
      </c>
      <c r="E218" s="2">
        <v>0.479999999999997</v>
      </c>
      <c r="F218" s="3">
        <f t="shared" ref="F218:G218" si="866">SUM(T218,Y218)</f>
        <v>7.665</v>
      </c>
      <c r="G218" s="3">
        <f t="shared" si="866"/>
        <v>3.78</v>
      </c>
      <c r="H218" s="3">
        <v>0.479999999999998</v>
      </c>
      <c r="I218" s="4">
        <f t="shared" ref="I218:J218" si="867">SUM(T218,AA218)</f>
        <v>7.665</v>
      </c>
      <c r="J218" s="4">
        <f t="shared" si="867"/>
        <v>3.78</v>
      </c>
      <c r="K218" s="4">
        <v>0.42</v>
      </c>
      <c r="L218" s="5">
        <f t="shared" ref="L218:M218" si="868">SUM(T218,AC218)</f>
        <v>7.665</v>
      </c>
      <c r="M218" s="5">
        <f t="shared" si="868"/>
        <v>3.84</v>
      </c>
      <c r="N218" s="5">
        <v>0.42</v>
      </c>
      <c r="P218" s="1" t="str">
        <f t="shared" si="5"/>
        <v>[3.84,7.665,0.479999999999997],</v>
      </c>
      <c r="Q218" s="1" t="str">
        <f t="shared" si="6"/>
        <v>[3.78,7.665,0.479999999999998],</v>
      </c>
      <c r="R218" s="1" t="str">
        <f t="shared" si="7"/>
        <v>[3.78,7.665,0.42],</v>
      </c>
      <c r="S218" s="1" t="str">
        <f t="shared" si="8"/>
        <v>[3.84,7.665,0.42],</v>
      </c>
      <c r="T218" s="1">
        <v>7.62</v>
      </c>
      <c r="U218" s="1">
        <v>3.81</v>
      </c>
      <c r="W218" s="1">
        <v>0.045</v>
      </c>
      <c r="X218" s="1">
        <v>0.03</v>
      </c>
      <c r="Y218" s="1">
        <v>0.045</v>
      </c>
      <c r="Z218" s="1">
        <v>-0.03</v>
      </c>
      <c r="AA218" s="1">
        <v>0.045</v>
      </c>
      <c r="AB218" s="1">
        <v>-0.03</v>
      </c>
      <c r="AC218" s="1">
        <v>0.045</v>
      </c>
      <c r="AD218" s="1">
        <v>0.03</v>
      </c>
    </row>
    <row r="219">
      <c r="A219" s="1" t="s">
        <v>63</v>
      </c>
      <c r="C219" s="2">
        <f t="shared" ref="C219:D219" si="869">SUM(T219,W219)</f>
        <v>8.412</v>
      </c>
      <c r="D219" s="2">
        <f t="shared" si="869"/>
        <v>3.765</v>
      </c>
      <c r="E219" s="2">
        <v>0.479999999999997</v>
      </c>
      <c r="F219" s="3">
        <f t="shared" ref="F219:G219" si="870">SUM(T219,Y219)</f>
        <v>8.352</v>
      </c>
      <c r="G219" s="3">
        <f t="shared" si="870"/>
        <v>3.765</v>
      </c>
      <c r="H219" s="3">
        <v>0.479999999999998</v>
      </c>
      <c r="I219" s="4">
        <f t="shared" ref="I219:J219" si="871">SUM(T219,AA219)</f>
        <v>8.352</v>
      </c>
      <c r="J219" s="4">
        <f t="shared" si="871"/>
        <v>3.765</v>
      </c>
      <c r="K219" s="4">
        <v>0.42</v>
      </c>
      <c r="L219" s="5">
        <f t="shared" ref="L219:M219" si="872">SUM(T219,AC219)</f>
        <v>8.412</v>
      </c>
      <c r="M219" s="5">
        <f t="shared" si="872"/>
        <v>3.765</v>
      </c>
      <c r="N219" s="5">
        <v>0.42</v>
      </c>
      <c r="P219" s="1" t="str">
        <f t="shared" si="5"/>
        <v>[3.765,8.412,0.479999999999997],</v>
      </c>
      <c r="Q219" s="1" t="str">
        <f t="shared" si="6"/>
        <v>[3.765,8.352,0.479999999999998],</v>
      </c>
      <c r="R219" s="1" t="str">
        <f t="shared" si="7"/>
        <v>[3.765,8.352,0.42],</v>
      </c>
      <c r="S219" s="1" t="str">
        <f t="shared" si="8"/>
        <v>[3.765,8.412,0.42],</v>
      </c>
      <c r="T219" s="1">
        <v>8.382</v>
      </c>
      <c r="U219" s="1">
        <v>3.81</v>
      </c>
      <c r="W219" s="6">
        <f>0.03</f>
        <v>0.03</v>
      </c>
      <c r="X219" s="1">
        <v>-0.045</v>
      </c>
      <c r="Y219" s="1">
        <v>-0.03</v>
      </c>
      <c r="Z219" s="1">
        <v>-0.045</v>
      </c>
      <c r="AA219" s="1">
        <v>-0.03</v>
      </c>
      <c r="AB219" s="1">
        <v>-0.045</v>
      </c>
      <c r="AC219" s="6">
        <f>0.03</f>
        <v>0.03</v>
      </c>
      <c r="AD219" s="1">
        <v>-0.045</v>
      </c>
    </row>
    <row r="220">
      <c r="C220" s="2">
        <f t="shared" ref="C220:D220" si="873">SUM(T220,W220)</f>
        <v>8.337</v>
      </c>
      <c r="D220" s="2">
        <f t="shared" si="873"/>
        <v>3.78</v>
      </c>
      <c r="E220" s="2">
        <v>0.479999999999997</v>
      </c>
      <c r="F220" s="3">
        <f t="shared" ref="F220:G220" si="874">SUM(T220,Y220)</f>
        <v>8.337</v>
      </c>
      <c r="G220" s="3">
        <f t="shared" si="874"/>
        <v>3.84</v>
      </c>
      <c r="H220" s="3">
        <v>0.479999999999998</v>
      </c>
      <c r="I220" s="4">
        <f t="shared" ref="I220:J220" si="875">SUM(T220,AA220)</f>
        <v>8.337</v>
      </c>
      <c r="J220" s="4">
        <f t="shared" si="875"/>
        <v>3.84</v>
      </c>
      <c r="K220" s="4">
        <v>0.42</v>
      </c>
      <c r="L220" s="5">
        <f t="shared" ref="L220:M220" si="876">SUM(T220,AC220)</f>
        <v>8.337</v>
      </c>
      <c r="M220" s="5">
        <f t="shared" si="876"/>
        <v>3.78</v>
      </c>
      <c r="N220" s="5">
        <v>0.42</v>
      </c>
      <c r="P220" s="1" t="str">
        <f t="shared" si="5"/>
        <v>[3.78,8.337,0.479999999999997],</v>
      </c>
      <c r="Q220" s="1" t="str">
        <f t="shared" si="6"/>
        <v>[3.84,8.337,0.479999999999998],</v>
      </c>
      <c r="R220" s="1" t="str">
        <f t="shared" si="7"/>
        <v>[3.84,8.337,0.42],</v>
      </c>
      <c r="S220" s="1" t="str">
        <f t="shared" si="8"/>
        <v>[3.78,8.337,0.42],</v>
      </c>
      <c r="T220" s="1">
        <v>8.382</v>
      </c>
      <c r="U220" s="1">
        <v>3.81</v>
      </c>
      <c r="W220" s="1">
        <v>-0.045</v>
      </c>
      <c r="X220" s="1">
        <v>-0.03</v>
      </c>
      <c r="Y220" s="1">
        <v>-0.045</v>
      </c>
      <c r="Z220" s="1">
        <v>0.03</v>
      </c>
      <c r="AA220" s="1">
        <v>-0.045</v>
      </c>
      <c r="AB220" s="1">
        <v>0.03</v>
      </c>
      <c r="AC220" s="1">
        <v>-0.045</v>
      </c>
      <c r="AD220" s="1">
        <v>-0.03</v>
      </c>
    </row>
    <row r="221">
      <c r="C221" s="2">
        <f t="shared" ref="C221:D221" si="877">SUM(T221,W221)</f>
        <v>8.352</v>
      </c>
      <c r="D221" s="2">
        <f t="shared" si="877"/>
        <v>3.855</v>
      </c>
      <c r="E221" s="2">
        <v>0.479999999999997</v>
      </c>
      <c r="F221" s="3">
        <f t="shared" ref="F221:G221" si="878">SUM(T221,Y221)</f>
        <v>8.412</v>
      </c>
      <c r="G221" s="3">
        <f t="shared" si="878"/>
        <v>3.855</v>
      </c>
      <c r="H221" s="3">
        <v>0.479999999999998</v>
      </c>
      <c r="I221" s="4">
        <f t="shared" ref="I221:J221" si="879">SUM(T221,AA221)</f>
        <v>8.412</v>
      </c>
      <c r="J221" s="4">
        <f t="shared" si="879"/>
        <v>3.855</v>
      </c>
      <c r="K221" s="4">
        <v>0.42</v>
      </c>
      <c r="L221" s="5">
        <f t="shared" ref="L221:M221" si="880">SUM(T221,AC221)</f>
        <v>8.352</v>
      </c>
      <c r="M221" s="5">
        <f t="shared" si="880"/>
        <v>3.855</v>
      </c>
      <c r="N221" s="5">
        <v>0.42</v>
      </c>
      <c r="P221" s="1" t="str">
        <f t="shared" si="5"/>
        <v>[3.855,8.352,0.479999999999997],</v>
      </c>
      <c r="Q221" s="1" t="str">
        <f t="shared" si="6"/>
        <v>[3.855,8.412,0.479999999999998],</v>
      </c>
      <c r="R221" s="1" t="str">
        <f t="shared" si="7"/>
        <v>[3.855,8.412,0.42],</v>
      </c>
      <c r="S221" s="1" t="str">
        <f t="shared" si="8"/>
        <v>[3.855,8.352,0.42],</v>
      </c>
      <c r="T221" s="1">
        <v>8.382</v>
      </c>
      <c r="U221" s="1">
        <v>3.81</v>
      </c>
      <c r="W221" s="1">
        <v>-0.03</v>
      </c>
      <c r="X221" s="1">
        <v>0.045</v>
      </c>
      <c r="Y221" s="1">
        <v>0.03</v>
      </c>
      <c r="Z221" s="1">
        <v>0.045</v>
      </c>
      <c r="AA221" s="1">
        <v>0.03</v>
      </c>
      <c r="AB221" s="1">
        <v>0.045</v>
      </c>
      <c r="AC221" s="1">
        <v>-0.03</v>
      </c>
      <c r="AD221" s="1">
        <v>0.045</v>
      </c>
    </row>
    <row r="222">
      <c r="C222" s="2">
        <f t="shared" ref="C222:D222" si="881">SUM(T222,W222)</f>
        <v>8.427</v>
      </c>
      <c r="D222" s="2">
        <f t="shared" si="881"/>
        <v>3.84</v>
      </c>
      <c r="E222" s="2">
        <v>0.479999999999997</v>
      </c>
      <c r="F222" s="3">
        <f t="shared" ref="F222:G222" si="882">SUM(T222,Y222)</f>
        <v>8.427</v>
      </c>
      <c r="G222" s="3">
        <f t="shared" si="882"/>
        <v>3.78</v>
      </c>
      <c r="H222" s="3">
        <v>0.479999999999998</v>
      </c>
      <c r="I222" s="4">
        <f t="shared" ref="I222:J222" si="883">SUM(T222,AA222)</f>
        <v>8.427</v>
      </c>
      <c r="J222" s="4">
        <f t="shared" si="883"/>
        <v>3.78</v>
      </c>
      <c r="K222" s="4">
        <v>0.42</v>
      </c>
      <c r="L222" s="5">
        <f t="shared" ref="L222:M222" si="884">SUM(T222,AC222)</f>
        <v>8.427</v>
      </c>
      <c r="M222" s="5">
        <f t="shared" si="884"/>
        <v>3.84</v>
      </c>
      <c r="N222" s="5">
        <v>0.42</v>
      </c>
      <c r="P222" s="1" t="str">
        <f t="shared" si="5"/>
        <v>[3.84,8.427,0.479999999999997],</v>
      </c>
      <c r="Q222" s="1" t="str">
        <f t="shared" si="6"/>
        <v>[3.78,8.427,0.479999999999998],</v>
      </c>
      <c r="R222" s="1" t="str">
        <f t="shared" si="7"/>
        <v>[3.78,8.427,0.42],</v>
      </c>
      <c r="S222" s="1" t="str">
        <f t="shared" si="8"/>
        <v>[3.84,8.427,0.42],</v>
      </c>
      <c r="T222" s="1">
        <v>8.382</v>
      </c>
      <c r="U222" s="1">
        <v>3.81</v>
      </c>
      <c r="W222" s="1">
        <v>0.045</v>
      </c>
      <c r="X222" s="1">
        <v>0.03</v>
      </c>
      <c r="Y222" s="1">
        <v>0.045</v>
      </c>
      <c r="Z222" s="1">
        <v>-0.03</v>
      </c>
      <c r="AA222" s="1">
        <v>0.045</v>
      </c>
      <c r="AB222" s="1">
        <v>-0.03</v>
      </c>
      <c r="AC222" s="1">
        <v>0.045</v>
      </c>
      <c r="AD222" s="1">
        <v>0.03</v>
      </c>
    </row>
    <row r="223">
      <c r="C223" s="2"/>
      <c r="D223" s="2"/>
      <c r="E223" s="2"/>
      <c r="F223" s="3"/>
      <c r="G223" s="3"/>
      <c r="H223" s="3"/>
      <c r="I223" s="4"/>
      <c r="J223" s="4"/>
      <c r="K223" s="4"/>
      <c r="L223" s="5"/>
      <c r="M223" s="5"/>
      <c r="N223" s="5"/>
      <c r="O223" s="1"/>
      <c r="P223" s="1"/>
      <c r="Q223" s="1"/>
      <c r="R223" s="1"/>
      <c r="S223" s="1"/>
      <c r="T223" s="1"/>
      <c r="U223" s="1"/>
      <c r="X223" s="1"/>
      <c r="Y223" s="1"/>
      <c r="Z223" s="1"/>
      <c r="AA223" s="1"/>
      <c r="AB223" s="1"/>
      <c r="AD223" s="1"/>
    </row>
    <row r="224">
      <c r="C224" s="2"/>
      <c r="D224" s="2"/>
      <c r="E224" s="2"/>
      <c r="F224" s="3"/>
      <c r="G224" s="3"/>
      <c r="H224" s="3"/>
      <c r="I224" s="4"/>
      <c r="J224" s="4"/>
      <c r="K224" s="4"/>
      <c r="L224" s="5"/>
      <c r="M224" s="5"/>
      <c r="N224" s="5"/>
      <c r="O224" s="1"/>
      <c r="P224" s="1"/>
      <c r="Q224" s="1"/>
      <c r="R224" s="1"/>
      <c r="S224" s="1"/>
      <c r="T224" s="1"/>
      <c r="U224" s="1"/>
      <c r="X224" s="1"/>
      <c r="Y224" s="1"/>
      <c r="Z224" s="1"/>
      <c r="AA224" s="1"/>
      <c r="AB224" s="1"/>
      <c r="AD224" s="1"/>
    </row>
    <row r="225">
      <c r="C225" s="2">
        <f t="shared" ref="C225:D225" si="885">SUM(T225,W225)</f>
        <v>6.888</v>
      </c>
      <c r="D225" s="2">
        <f t="shared" si="885"/>
        <v>3.765</v>
      </c>
      <c r="E225" s="2">
        <v>0.48</v>
      </c>
      <c r="F225" s="3">
        <f t="shared" ref="F225:G225" si="886">SUM(T225,Y225)</f>
        <v>6.828</v>
      </c>
      <c r="G225" s="3">
        <f t="shared" si="886"/>
        <v>3.765</v>
      </c>
      <c r="H225" s="3">
        <v>0.479999999999999</v>
      </c>
      <c r="I225" s="4">
        <f t="shared" ref="I225:J225" si="887">SUM(T225,AA225)</f>
        <v>6.828</v>
      </c>
      <c r="J225" s="4">
        <f t="shared" si="887"/>
        <v>3.765</v>
      </c>
      <c r="K225" s="4">
        <v>0.42</v>
      </c>
      <c r="L225" s="5">
        <f t="shared" ref="L225:M225" si="888">SUM(T225,AC225)</f>
        <v>6.888</v>
      </c>
      <c r="M225" s="5">
        <f t="shared" si="888"/>
        <v>3.765</v>
      </c>
      <c r="N225" s="5">
        <v>0.42</v>
      </c>
      <c r="O225" s="1" t="s">
        <v>47</v>
      </c>
      <c r="P225" s="1" t="str">
        <f t="shared" ref="P225:P232" si="893">CONCATENATE("[",D225,",",C225,",",E225,"]",",")</f>
        <v>[3.765,6.888,0.48],</v>
      </c>
      <c r="Q225" s="1" t="str">
        <f t="shared" ref="Q225:Q232" si="894">CONCATENATE("[",G225,",",F225,",",H225,"]",",")</f>
        <v>[3.765,6.828,0.479999999999999],</v>
      </c>
      <c r="R225" s="1" t="str">
        <f t="shared" ref="R225:R232" si="895">CONCATENATE("[",J225,",",I225,",",K225,"]",",")</f>
        <v>[3.765,6.828,0.42],</v>
      </c>
      <c r="S225" s="1" t="str">
        <f t="shared" ref="S225:S232" si="896">CONCATENATE("[",M225,",",L225,",",N225,"]",",")</f>
        <v>[3.765,6.888,0.42],</v>
      </c>
      <c r="T225" s="1">
        <v>6.858</v>
      </c>
      <c r="U225" s="1">
        <v>3.81</v>
      </c>
      <c r="W225" s="6">
        <f>0.03</f>
        <v>0.03</v>
      </c>
      <c r="X225" s="1">
        <v>-0.045</v>
      </c>
      <c r="Y225" s="1">
        <v>-0.03</v>
      </c>
      <c r="Z225" s="1">
        <v>-0.045</v>
      </c>
      <c r="AA225" s="1">
        <v>-0.03</v>
      </c>
      <c r="AB225" s="1">
        <v>-0.045</v>
      </c>
      <c r="AC225" s="6">
        <f>0.03</f>
        <v>0.03</v>
      </c>
      <c r="AD225" s="1">
        <v>-0.045</v>
      </c>
    </row>
    <row r="226">
      <c r="A226" s="1" t="s">
        <v>64</v>
      </c>
      <c r="C226" s="2">
        <f t="shared" ref="C226:D226" si="889">SUM(T226,W226)</f>
        <v>6.813</v>
      </c>
      <c r="D226" s="2">
        <f t="shared" si="889"/>
        <v>3.78</v>
      </c>
      <c r="E226" s="2">
        <v>0.48</v>
      </c>
      <c r="F226" s="3">
        <f t="shared" ref="F226:G226" si="890">SUM(T226,Y226)</f>
        <v>6.813</v>
      </c>
      <c r="G226" s="3">
        <f t="shared" si="890"/>
        <v>3.84</v>
      </c>
      <c r="H226" s="3">
        <v>0.479999999999999</v>
      </c>
      <c r="I226" s="4">
        <f t="shared" ref="I226:J226" si="891">SUM(T226,AA226)</f>
        <v>6.813</v>
      </c>
      <c r="J226" s="4">
        <f t="shared" si="891"/>
        <v>3.84</v>
      </c>
      <c r="K226" s="4">
        <v>0.42</v>
      </c>
      <c r="L226" s="5">
        <f t="shared" ref="L226:M226" si="892">SUM(T226,AC226)</f>
        <v>6.813</v>
      </c>
      <c r="M226" s="5">
        <f t="shared" si="892"/>
        <v>3.78</v>
      </c>
      <c r="N226" s="5">
        <v>0.42</v>
      </c>
      <c r="P226" s="1" t="str">
        <f t="shared" si="893"/>
        <v>[3.78,6.813,0.48],</v>
      </c>
      <c r="Q226" s="1" t="str">
        <f t="shared" si="894"/>
        <v>[3.84,6.813,0.479999999999999],</v>
      </c>
      <c r="R226" s="1" t="str">
        <f t="shared" si="895"/>
        <v>[3.84,6.813,0.42],</v>
      </c>
      <c r="S226" s="1" t="str">
        <f t="shared" si="896"/>
        <v>[3.78,6.813,0.42],</v>
      </c>
      <c r="T226" s="1">
        <v>6.858</v>
      </c>
      <c r="U226" s="1">
        <v>3.81</v>
      </c>
      <c r="W226" s="1">
        <v>-0.045</v>
      </c>
      <c r="X226" s="1">
        <v>-0.03</v>
      </c>
      <c r="Y226" s="1">
        <v>-0.045</v>
      </c>
      <c r="Z226" s="1">
        <v>0.03</v>
      </c>
      <c r="AA226" s="1">
        <v>-0.045</v>
      </c>
      <c r="AB226" s="1">
        <v>0.03</v>
      </c>
      <c r="AC226" s="1">
        <v>-0.045</v>
      </c>
      <c r="AD226" s="1">
        <v>-0.03</v>
      </c>
    </row>
    <row r="227">
      <c r="C227" s="2">
        <f t="shared" ref="C227:D227" si="897">SUM(T227,W227)</f>
        <v>6.828</v>
      </c>
      <c r="D227" s="2">
        <f t="shared" si="897"/>
        <v>3.855</v>
      </c>
      <c r="E227" s="2">
        <v>0.48</v>
      </c>
      <c r="F227" s="3">
        <f t="shared" ref="F227:G227" si="898">SUM(T227,Y227)</f>
        <v>6.888</v>
      </c>
      <c r="G227" s="3">
        <f t="shared" si="898"/>
        <v>3.855</v>
      </c>
      <c r="H227" s="3">
        <v>0.479999999999999</v>
      </c>
      <c r="I227" s="4">
        <f t="shared" ref="I227:J227" si="899">SUM(T227,AA227)</f>
        <v>6.888</v>
      </c>
      <c r="J227" s="4">
        <f t="shared" si="899"/>
        <v>3.855</v>
      </c>
      <c r="K227" s="4">
        <v>0.42</v>
      </c>
      <c r="L227" s="5">
        <f t="shared" ref="L227:M227" si="900">SUM(T227,AC227)</f>
        <v>6.828</v>
      </c>
      <c r="M227" s="5">
        <f t="shared" si="900"/>
        <v>3.855</v>
      </c>
      <c r="N227" s="5">
        <v>0.42</v>
      </c>
      <c r="P227" s="1" t="str">
        <f t="shared" si="893"/>
        <v>[3.855,6.828,0.48],</v>
      </c>
      <c r="Q227" s="1" t="str">
        <f t="shared" si="894"/>
        <v>[3.855,6.888,0.479999999999999],</v>
      </c>
      <c r="R227" s="1" t="str">
        <f t="shared" si="895"/>
        <v>[3.855,6.888,0.42],</v>
      </c>
      <c r="S227" s="1" t="str">
        <f t="shared" si="896"/>
        <v>[3.855,6.828,0.42],</v>
      </c>
      <c r="T227" s="1">
        <v>6.858</v>
      </c>
      <c r="U227" s="1">
        <v>3.81</v>
      </c>
      <c r="W227" s="1">
        <v>-0.03</v>
      </c>
      <c r="X227" s="1">
        <v>0.045</v>
      </c>
      <c r="Y227" s="1">
        <v>0.03</v>
      </c>
      <c r="Z227" s="1">
        <v>0.045</v>
      </c>
      <c r="AA227" s="1">
        <v>0.03</v>
      </c>
      <c r="AB227" s="1">
        <v>0.045</v>
      </c>
      <c r="AC227" s="1">
        <v>-0.03</v>
      </c>
      <c r="AD227" s="1">
        <v>0.045</v>
      </c>
    </row>
    <row r="228">
      <c r="C228" s="2">
        <f t="shared" ref="C228:D228" si="901">SUM(T228,W228)</f>
        <v>6.903</v>
      </c>
      <c r="D228" s="2">
        <f t="shared" si="901"/>
        <v>3.84</v>
      </c>
      <c r="E228" s="2">
        <v>0.48</v>
      </c>
      <c r="F228" s="3">
        <f t="shared" ref="F228:G228" si="902">SUM(T228,Y228)</f>
        <v>6.903</v>
      </c>
      <c r="G228" s="3">
        <f t="shared" si="902"/>
        <v>3.78</v>
      </c>
      <c r="H228" s="3">
        <v>0.479999999999999</v>
      </c>
      <c r="I228" s="4">
        <f t="shared" ref="I228:J228" si="903">SUM(T228,AA228)</f>
        <v>6.903</v>
      </c>
      <c r="J228" s="4">
        <f t="shared" si="903"/>
        <v>3.78</v>
      </c>
      <c r="K228" s="4">
        <v>0.42</v>
      </c>
      <c r="L228" s="5">
        <f t="shared" ref="L228:M228" si="904">SUM(T228,AC228)</f>
        <v>6.903</v>
      </c>
      <c r="M228" s="5">
        <f t="shared" si="904"/>
        <v>3.84</v>
      </c>
      <c r="N228" s="5">
        <v>0.42</v>
      </c>
      <c r="P228" s="1" t="str">
        <f t="shared" si="893"/>
        <v>[3.84,6.903,0.48],</v>
      </c>
      <c r="Q228" s="1" t="str">
        <f t="shared" si="894"/>
        <v>[3.78,6.903,0.479999999999999],</v>
      </c>
      <c r="R228" s="1" t="str">
        <f t="shared" si="895"/>
        <v>[3.78,6.903,0.42],</v>
      </c>
      <c r="S228" s="1" t="str">
        <f t="shared" si="896"/>
        <v>[3.84,6.903,0.42],</v>
      </c>
      <c r="T228" s="1">
        <v>6.858</v>
      </c>
      <c r="U228" s="1">
        <v>3.81</v>
      </c>
      <c r="W228" s="1">
        <v>0.045</v>
      </c>
      <c r="X228" s="1">
        <v>0.03</v>
      </c>
      <c r="Y228" s="1">
        <v>0.045</v>
      </c>
      <c r="Z228" s="1">
        <v>-0.03</v>
      </c>
      <c r="AA228" s="1">
        <v>0.045</v>
      </c>
      <c r="AB228" s="1">
        <v>-0.03</v>
      </c>
      <c r="AC228" s="1">
        <v>0.045</v>
      </c>
      <c r="AD228" s="1">
        <v>0.03</v>
      </c>
    </row>
    <row r="229">
      <c r="C229" s="2">
        <f t="shared" ref="C229:D229" si="905">SUM(T229,W229)</f>
        <v>3.078</v>
      </c>
      <c r="D229" s="2">
        <f t="shared" si="905"/>
        <v>0.717</v>
      </c>
      <c r="E229" s="2">
        <v>0.48</v>
      </c>
      <c r="F229" s="3">
        <f t="shared" ref="F229:G229" si="906">SUM(T229,Y229)</f>
        <v>3.018</v>
      </c>
      <c r="G229" s="3">
        <f t="shared" si="906"/>
        <v>0.717</v>
      </c>
      <c r="H229" s="3">
        <v>0.479999999999999</v>
      </c>
      <c r="I229" s="4">
        <f t="shared" ref="I229:J229" si="907">SUM(T229,AA229)</f>
        <v>3.018</v>
      </c>
      <c r="J229" s="4">
        <f t="shared" si="907"/>
        <v>0.717</v>
      </c>
      <c r="K229" s="4">
        <v>0.42</v>
      </c>
      <c r="L229" s="5">
        <f t="shared" ref="L229:M229" si="908">SUM(T229,AC229)</f>
        <v>3.078</v>
      </c>
      <c r="M229" s="5">
        <f t="shared" si="908"/>
        <v>0.717</v>
      </c>
      <c r="N229" s="5">
        <v>0.42</v>
      </c>
      <c r="O229" s="1" t="s">
        <v>23</v>
      </c>
      <c r="P229" s="1" t="str">
        <f t="shared" si="893"/>
        <v>[0.717,3.078,0.48],</v>
      </c>
      <c r="Q229" s="1" t="str">
        <f t="shared" si="894"/>
        <v>[0.717,3.018,0.479999999999999],</v>
      </c>
      <c r="R229" s="1" t="str">
        <f t="shared" si="895"/>
        <v>[0.717,3.018,0.42],</v>
      </c>
      <c r="S229" s="1" t="str">
        <f t="shared" si="896"/>
        <v>[0.717,3.078,0.42],</v>
      </c>
      <c r="T229" s="1">
        <v>3.048</v>
      </c>
      <c r="U229" s="1">
        <v>0.762</v>
      </c>
      <c r="W229" s="6">
        <f>0.03</f>
        <v>0.03</v>
      </c>
      <c r="X229" s="1">
        <v>-0.045</v>
      </c>
      <c r="Y229" s="1">
        <v>-0.03</v>
      </c>
      <c r="Z229" s="1">
        <v>-0.045</v>
      </c>
      <c r="AA229" s="1">
        <v>-0.03</v>
      </c>
      <c r="AB229" s="1">
        <v>-0.045</v>
      </c>
      <c r="AC229" s="6">
        <f>0.03</f>
        <v>0.03</v>
      </c>
      <c r="AD229" s="1">
        <v>-0.045</v>
      </c>
    </row>
    <row r="230">
      <c r="C230" s="2">
        <f t="shared" ref="C230:D230" si="909">SUM(T230,W230)</f>
        <v>3.003</v>
      </c>
      <c r="D230" s="2">
        <f t="shared" si="909"/>
        <v>0.732</v>
      </c>
      <c r="E230" s="2">
        <v>0.48</v>
      </c>
      <c r="F230" s="3">
        <f t="shared" ref="F230:G230" si="910">SUM(T230,Y230)</f>
        <v>3.003</v>
      </c>
      <c r="G230" s="3">
        <f t="shared" si="910"/>
        <v>0.792</v>
      </c>
      <c r="H230" s="3">
        <v>0.479999999999999</v>
      </c>
      <c r="I230" s="4">
        <f t="shared" ref="I230:J230" si="911">SUM(T230,AA230)</f>
        <v>3.003</v>
      </c>
      <c r="J230" s="4">
        <f t="shared" si="911"/>
        <v>0.792</v>
      </c>
      <c r="K230" s="4">
        <v>0.42</v>
      </c>
      <c r="L230" s="5">
        <f t="shared" ref="L230:M230" si="912">SUM(T230,AC230)</f>
        <v>3.003</v>
      </c>
      <c r="M230" s="5">
        <f t="shared" si="912"/>
        <v>0.732</v>
      </c>
      <c r="N230" s="5">
        <v>0.42</v>
      </c>
      <c r="P230" s="1" t="str">
        <f t="shared" si="893"/>
        <v>[0.732,3.003,0.48],</v>
      </c>
      <c r="Q230" s="1" t="str">
        <f t="shared" si="894"/>
        <v>[0.792,3.003,0.479999999999999],</v>
      </c>
      <c r="R230" s="1" t="str">
        <f t="shared" si="895"/>
        <v>[0.792,3.003,0.42],</v>
      </c>
      <c r="S230" s="1" t="str">
        <f t="shared" si="896"/>
        <v>[0.732,3.003,0.42],</v>
      </c>
      <c r="T230" s="1">
        <v>3.048</v>
      </c>
      <c r="U230" s="1">
        <v>0.762</v>
      </c>
      <c r="W230" s="1">
        <v>-0.045</v>
      </c>
      <c r="X230" s="1">
        <v>-0.03</v>
      </c>
      <c r="Y230" s="1">
        <v>-0.045</v>
      </c>
      <c r="Z230" s="1">
        <v>0.03</v>
      </c>
      <c r="AA230" s="1">
        <v>-0.045</v>
      </c>
      <c r="AB230" s="1">
        <v>0.03</v>
      </c>
      <c r="AC230" s="1">
        <v>-0.045</v>
      </c>
      <c r="AD230" s="1">
        <v>-0.03</v>
      </c>
    </row>
    <row r="231">
      <c r="C231" s="2">
        <f t="shared" ref="C231:D231" si="913">SUM(T231,W231)</f>
        <v>3.018</v>
      </c>
      <c r="D231" s="2">
        <f t="shared" si="913"/>
        <v>0.807</v>
      </c>
      <c r="E231" s="2">
        <v>0.48</v>
      </c>
      <c r="F231" s="3">
        <f t="shared" ref="F231:G231" si="914">SUM(T231,Y231)</f>
        <v>3.078</v>
      </c>
      <c r="G231" s="3">
        <f t="shared" si="914"/>
        <v>0.807</v>
      </c>
      <c r="H231" s="3">
        <v>0.479999999999999</v>
      </c>
      <c r="I231" s="4">
        <f t="shared" ref="I231:J231" si="915">SUM(T231,AA231)</f>
        <v>3.078</v>
      </c>
      <c r="J231" s="4">
        <f t="shared" si="915"/>
        <v>0.807</v>
      </c>
      <c r="K231" s="4">
        <v>0.42</v>
      </c>
      <c r="L231" s="5">
        <f t="shared" ref="L231:M231" si="916">SUM(T231,AC231)</f>
        <v>3.018</v>
      </c>
      <c r="M231" s="5">
        <f t="shared" si="916"/>
        <v>0.807</v>
      </c>
      <c r="N231" s="5">
        <v>0.42</v>
      </c>
      <c r="P231" s="1" t="str">
        <f t="shared" si="893"/>
        <v>[0.807,3.018,0.48],</v>
      </c>
      <c r="Q231" s="1" t="str">
        <f t="shared" si="894"/>
        <v>[0.807,3.078,0.479999999999999],</v>
      </c>
      <c r="R231" s="1" t="str">
        <f t="shared" si="895"/>
        <v>[0.807,3.078,0.42],</v>
      </c>
      <c r="S231" s="1" t="str">
        <f t="shared" si="896"/>
        <v>[0.807,3.018,0.42],</v>
      </c>
      <c r="T231" s="1">
        <v>3.048</v>
      </c>
      <c r="U231" s="1">
        <v>0.762</v>
      </c>
      <c r="W231" s="1">
        <v>-0.03</v>
      </c>
      <c r="X231" s="1">
        <v>0.045</v>
      </c>
      <c r="Y231" s="1">
        <v>0.03</v>
      </c>
      <c r="Z231" s="1">
        <v>0.045</v>
      </c>
      <c r="AA231" s="1">
        <v>0.03</v>
      </c>
      <c r="AB231" s="1">
        <v>0.045</v>
      </c>
      <c r="AC231" s="1">
        <v>-0.03</v>
      </c>
      <c r="AD231" s="1">
        <v>0.045</v>
      </c>
    </row>
    <row r="232">
      <c r="C232" s="2">
        <f t="shared" ref="C232:D232" si="917">SUM(T232,W232)</f>
        <v>3.093</v>
      </c>
      <c r="D232" s="2">
        <f t="shared" si="917"/>
        <v>0.792</v>
      </c>
      <c r="E232" s="2">
        <v>0.48</v>
      </c>
      <c r="F232" s="3">
        <f t="shared" ref="F232:G232" si="918">SUM(T232,Y232)</f>
        <v>3.093</v>
      </c>
      <c r="G232" s="3">
        <f t="shared" si="918"/>
        <v>0.732</v>
      </c>
      <c r="H232" s="3">
        <v>0.479999999999999</v>
      </c>
      <c r="I232" s="4">
        <f t="shared" ref="I232:J232" si="919">SUM(T232,AA232)</f>
        <v>3.093</v>
      </c>
      <c r="J232" s="4">
        <f t="shared" si="919"/>
        <v>0.732</v>
      </c>
      <c r="K232" s="4">
        <v>0.42</v>
      </c>
      <c r="L232" s="5">
        <f t="shared" ref="L232:M232" si="920">SUM(T232,AC232)</f>
        <v>3.093</v>
      </c>
      <c r="M232" s="5">
        <f t="shared" si="920"/>
        <v>0.792</v>
      </c>
      <c r="N232" s="5">
        <v>0.42</v>
      </c>
      <c r="P232" s="1" t="str">
        <f t="shared" si="893"/>
        <v>[0.792,3.093,0.48],</v>
      </c>
      <c r="Q232" s="1" t="str">
        <f t="shared" si="894"/>
        <v>[0.732,3.093,0.479999999999999],</v>
      </c>
      <c r="R232" s="1" t="str">
        <f t="shared" si="895"/>
        <v>[0.732,3.093,0.42],</v>
      </c>
      <c r="S232" s="1" t="str">
        <f t="shared" si="896"/>
        <v>[0.792,3.093,0.42],</v>
      </c>
      <c r="T232" s="1">
        <v>3.048</v>
      </c>
      <c r="U232" s="1">
        <v>0.762</v>
      </c>
      <c r="W232" s="1">
        <v>0.045</v>
      </c>
      <c r="X232" s="1">
        <v>0.03</v>
      </c>
      <c r="Y232" s="1">
        <v>0.045</v>
      </c>
      <c r="Z232" s="1">
        <v>-0.03</v>
      </c>
      <c r="AA232" s="1">
        <v>0.045</v>
      </c>
      <c r="AB232" s="1">
        <v>-0.03</v>
      </c>
      <c r="AC232" s="1">
        <v>0.045</v>
      </c>
      <c r="AD232" s="1">
        <v>0.03</v>
      </c>
    </row>
    <row r="233">
      <c r="C233" s="7"/>
      <c r="D233" s="7"/>
      <c r="E233" s="7"/>
      <c r="F233" s="8"/>
      <c r="G233" s="8"/>
      <c r="H233" s="8"/>
      <c r="I233" s="9"/>
      <c r="J233" s="9"/>
      <c r="K233" s="9"/>
      <c r="L233" s="10"/>
      <c r="M233" s="10"/>
      <c r="N233" s="10"/>
      <c r="T233" s="1">
        <v>3.81</v>
      </c>
      <c r="U233" s="1">
        <v>3.81</v>
      </c>
      <c r="W233" s="6">
        <f>0.03</f>
        <v>0.03</v>
      </c>
      <c r="X233" s="1">
        <v>-0.045</v>
      </c>
      <c r="Y233" s="1">
        <v>-0.03</v>
      </c>
      <c r="Z233" s="1">
        <v>-0.045</v>
      </c>
      <c r="AA233" s="1">
        <v>-0.03</v>
      </c>
      <c r="AB233" s="1">
        <v>-0.045</v>
      </c>
      <c r="AC233" s="6">
        <f>0.03</f>
        <v>0.03</v>
      </c>
      <c r="AD233" s="1">
        <v>-0.045</v>
      </c>
    </row>
    <row r="234">
      <c r="C234" s="7"/>
      <c r="D234" s="7"/>
      <c r="E234" s="7"/>
      <c r="F234" s="8"/>
      <c r="G234" s="8"/>
      <c r="H234" s="8"/>
      <c r="I234" s="9"/>
      <c r="J234" s="9"/>
      <c r="K234" s="9"/>
      <c r="L234" s="10"/>
      <c r="M234" s="10"/>
      <c r="N234" s="10"/>
      <c r="W234" s="1">
        <v>-0.045</v>
      </c>
      <c r="X234" s="1">
        <v>-0.03</v>
      </c>
      <c r="Y234" s="1">
        <v>-0.045</v>
      </c>
      <c r="Z234" s="1">
        <v>0.03</v>
      </c>
      <c r="AA234" s="1">
        <v>-0.045</v>
      </c>
      <c r="AB234" s="1">
        <v>0.03</v>
      </c>
      <c r="AC234" s="1">
        <v>-0.045</v>
      </c>
      <c r="AD234" s="1">
        <v>-0.03</v>
      </c>
    </row>
    <row r="235">
      <c r="C235" s="7"/>
      <c r="D235" s="7"/>
      <c r="E235" s="7"/>
      <c r="F235" s="8"/>
      <c r="G235" s="8"/>
      <c r="H235" s="8"/>
      <c r="I235" s="9"/>
      <c r="J235" s="9"/>
      <c r="K235" s="9"/>
      <c r="L235" s="10"/>
      <c r="M235" s="10"/>
      <c r="N235" s="10"/>
      <c r="W235" s="1">
        <v>-0.03</v>
      </c>
      <c r="X235" s="1">
        <v>0.045</v>
      </c>
      <c r="Y235" s="1">
        <v>0.03</v>
      </c>
      <c r="Z235" s="1">
        <v>0.045</v>
      </c>
      <c r="AA235" s="1">
        <v>0.03</v>
      </c>
      <c r="AB235" s="1">
        <v>0.045</v>
      </c>
      <c r="AC235" s="1">
        <v>-0.03</v>
      </c>
      <c r="AD235" s="1">
        <v>0.045</v>
      </c>
    </row>
    <row r="236">
      <c r="C236" s="7"/>
      <c r="D236" s="7"/>
      <c r="E236" s="7"/>
      <c r="F236" s="8"/>
      <c r="G236" s="8"/>
      <c r="H236" s="8"/>
      <c r="I236" s="9"/>
      <c r="J236" s="9"/>
      <c r="K236" s="9"/>
      <c r="L236" s="10"/>
      <c r="M236" s="10"/>
      <c r="N236" s="10"/>
      <c r="W236" s="1">
        <v>0.045</v>
      </c>
      <c r="X236" s="1">
        <v>0.03</v>
      </c>
      <c r="Y236" s="1">
        <v>0.045</v>
      </c>
      <c r="Z236" s="1">
        <v>-0.03</v>
      </c>
      <c r="AA236" s="1">
        <v>0.045</v>
      </c>
      <c r="AB236" s="1">
        <v>-0.03</v>
      </c>
      <c r="AC236" s="1">
        <v>0.045</v>
      </c>
      <c r="AD236" s="1">
        <v>0.03</v>
      </c>
    </row>
    <row r="237">
      <c r="C237" s="7"/>
      <c r="D237" s="7"/>
      <c r="E237" s="7"/>
      <c r="F237" s="8"/>
      <c r="G237" s="8"/>
      <c r="H237" s="8"/>
      <c r="I237" s="9"/>
      <c r="J237" s="9"/>
      <c r="K237" s="9"/>
      <c r="L237" s="10"/>
      <c r="M237" s="10"/>
      <c r="N237" s="10"/>
      <c r="W237" s="6">
        <f>0.03</f>
        <v>0.03</v>
      </c>
      <c r="X237" s="1">
        <v>-0.045</v>
      </c>
      <c r="Y237" s="1">
        <v>-0.03</v>
      </c>
      <c r="Z237" s="1">
        <v>-0.045</v>
      </c>
      <c r="AA237" s="1">
        <v>-0.03</v>
      </c>
      <c r="AB237" s="1">
        <v>-0.045</v>
      </c>
      <c r="AC237" s="6">
        <f>0.03</f>
        <v>0.03</v>
      </c>
      <c r="AD237" s="1">
        <v>-0.045</v>
      </c>
    </row>
    <row r="238">
      <c r="C238" s="7"/>
      <c r="D238" s="7"/>
      <c r="E238" s="7"/>
      <c r="F238" s="8"/>
      <c r="G238" s="8"/>
      <c r="H238" s="8"/>
      <c r="I238" s="9"/>
      <c r="J238" s="9"/>
      <c r="K238" s="9"/>
      <c r="L238" s="10"/>
      <c r="M238" s="10"/>
      <c r="N238" s="10"/>
      <c r="W238" s="1">
        <v>-0.045</v>
      </c>
      <c r="X238" s="1">
        <v>-0.03</v>
      </c>
      <c r="Y238" s="1">
        <v>-0.045</v>
      </c>
      <c r="Z238" s="1">
        <v>0.03</v>
      </c>
      <c r="AA238" s="1">
        <v>-0.045</v>
      </c>
      <c r="AB238" s="1">
        <v>0.03</v>
      </c>
      <c r="AC238" s="1">
        <v>-0.045</v>
      </c>
      <c r="AD238" s="1">
        <v>-0.03</v>
      </c>
    </row>
    <row r="239">
      <c r="C239" s="7"/>
      <c r="D239" s="7"/>
      <c r="E239" s="7"/>
      <c r="F239" s="8"/>
      <c r="G239" s="8"/>
      <c r="H239" s="8"/>
      <c r="I239" s="9"/>
      <c r="J239" s="9"/>
      <c r="K239" s="9"/>
      <c r="L239" s="10"/>
      <c r="M239" s="10"/>
      <c r="N239" s="10"/>
      <c r="W239" s="1">
        <v>-0.03</v>
      </c>
      <c r="X239" s="1">
        <v>0.045</v>
      </c>
      <c r="Y239" s="1">
        <v>0.03</v>
      </c>
      <c r="Z239" s="1">
        <v>0.045</v>
      </c>
      <c r="AA239" s="1">
        <v>0.03</v>
      </c>
      <c r="AB239" s="1">
        <v>0.045</v>
      </c>
      <c r="AC239" s="1">
        <v>-0.03</v>
      </c>
      <c r="AD239" s="1">
        <v>0.045</v>
      </c>
    </row>
    <row r="240">
      <c r="C240" s="7"/>
      <c r="D240" s="7"/>
      <c r="E240" s="7"/>
      <c r="F240" s="8"/>
      <c r="G240" s="8"/>
      <c r="H240" s="8"/>
      <c r="I240" s="9"/>
      <c r="J240" s="9"/>
      <c r="K240" s="9"/>
      <c r="L240" s="10"/>
      <c r="M240" s="10"/>
      <c r="N240" s="10"/>
      <c r="W240" s="1">
        <v>0.045</v>
      </c>
      <c r="X240" s="1">
        <v>0.03</v>
      </c>
      <c r="Y240" s="1">
        <v>0.045</v>
      </c>
      <c r="Z240" s="1">
        <v>-0.03</v>
      </c>
      <c r="AA240" s="1">
        <v>0.045</v>
      </c>
      <c r="AB240" s="1">
        <v>-0.03</v>
      </c>
      <c r="AC240" s="1">
        <v>0.045</v>
      </c>
      <c r="AD240" s="1">
        <v>0.03</v>
      </c>
    </row>
    <row r="241">
      <c r="C241" s="7"/>
      <c r="D241" s="7"/>
      <c r="E241" s="7"/>
      <c r="F241" s="8"/>
      <c r="G241" s="8"/>
      <c r="H241" s="8"/>
      <c r="I241" s="9"/>
      <c r="J241" s="9"/>
      <c r="K241" s="9"/>
      <c r="L241" s="10"/>
      <c r="M241" s="10"/>
      <c r="N241" s="10"/>
    </row>
    <row r="242">
      <c r="C242" s="7"/>
      <c r="D242" s="7"/>
      <c r="E242" s="7"/>
      <c r="F242" s="8"/>
      <c r="G242" s="8"/>
      <c r="H242" s="8"/>
      <c r="I242" s="9"/>
      <c r="J242" s="9"/>
      <c r="K242" s="9"/>
      <c r="L242" s="10"/>
      <c r="M242" s="10"/>
      <c r="N242" s="10"/>
    </row>
    <row r="243">
      <c r="C243" s="7"/>
      <c r="D243" s="7"/>
      <c r="E243" s="7"/>
      <c r="F243" s="8"/>
      <c r="G243" s="8"/>
      <c r="H243" s="8"/>
      <c r="I243" s="9"/>
      <c r="J243" s="9"/>
      <c r="K243" s="9"/>
      <c r="L243" s="10"/>
      <c r="M243" s="10"/>
      <c r="N243" s="10"/>
    </row>
    <row r="244">
      <c r="C244" s="7"/>
      <c r="D244" s="7"/>
      <c r="E244" s="7"/>
      <c r="F244" s="8"/>
      <c r="G244" s="8"/>
      <c r="H244" s="8"/>
      <c r="I244" s="9"/>
      <c r="J244" s="9"/>
      <c r="K244" s="9"/>
      <c r="L244" s="10"/>
      <c r="M244" s="10"/>
      <c r="N244" s="10"/>
    </row>
    <row r="245">
      <c r="C245" s="7"/>
      <c r="D245" s="7"/>
      <c r="E245" s="7"/>
      <c r="F245" s="8"/>
      <c r="G245" s="8"/>
      <c r="H245" s="8"/>
      <c r="I245" s="9"/>
      <c r="J245" s="9"/>
      <c r="K245" s="9"/>
      <c r="L245" s="10"/>
      <c r="M245" s="10"/>
      <c r="N245" s="10"/>
    </row>
    <row r="246">
      <c r="C246" s="7"/>
      <c r="D246" s="7"/>
      <c r="E246" s="7"/>
      <c r="F246" s="8"/>
      <c r="G246" s="8"/>
      <c r="H246" s="8"/>
      <c r="I246" s="9"/>
      <c r="J246" s="9"/>
      <c r="K246" s="9"/>
      <c r="L246" s="10"/>
      <c r="M246" s="10"/>
      <c r="N246" s="10"/>
    </row>
    <row r="247">
      <c r="C247" s="7"/>
      <c r="D247" s="7"/>
      <c r="E247" s="7"/>
      <c r="F247" s="8"/>
      <c r="G247" s="8"/>
      <c r="H247" s="8"/>
      <c r="I247" s="9"/>
      <c r="J247" s="9"/>
      <c r="K247" s="9"/>
      <c r="L247" s="10"/>
      <c r="M247" s="10"/>
      <c r="N247" s="10"/>
    </row>
    <row r="248">
      <c r="C248" s="7"/>
      <c r="D248" s="7"/>
      <c r="E248" s="7"/>
      <c r="F248" s="8"/>
      <c r="G248" s="8"/>
      <c r="H248" s="8"/>
      <c r="I248" s="9"/>
      <c r="J248" s="9"/>
      <c r="K248" s="9"/>
      <c r="L248" s="10"/>
      <c r="M248" s="10"/>
      <c r="N248" s="10"/>
    </row>
    <row r="249">
      <c r="C249" s="7"/>
      <c r="D249" s="7"/>
      <c r="E249" s="7"/>
      <c r="F249" s="8"/>
      <c r="G249" s="8"/>
      <c r="H249" s="8"/>
      <c r="I249" s="9"/>
      <c r="J249" s="9"/>
      <c r="K249" s="9"/>
      <c r="L249" s="10"/>
      <c r="M249" s="10"/>
      <c r="N249" s="10"/>
    </row>
    <row r="250">
      <c r="C250" s="7"/>
      <c r="D250" s="7"/>
      <c r="E250" s="7"/>
      <c r="F250" s="8"/>
      <c r="G250" s="8"/>
      <c r="H250" s="8"/>
      <c r="I250" s="9"/>
      <c r="J250" s="9"/>
      <c r="K250" s="9"/>
      <c r="L250" s="10"/>
      <c r="M250" s="10"/>
      <c r="N250" s="10"/>
    </row>
    <row r="251">
      <c r="C251" s="7"/>
      <c r="D251" s="7"/>
      <c r="E251" s="7"/>
      <c r="F251" s="8"/>
      <c r="G251" s="8"/>
      <c r="H251" s="8"/>
      <c r="I251" s="9"/>
      <c r="J251" s="9"/>
      <c r="K251" s="9"/>
      <c r="L251" s="10"/>
      <c r="M251" s="10"/>
      <c r="N251" s="10"/>
    </row>
    <row r="252">
      <c r="C252" s="7"/>
      <c r="D252" s="7"/>
      <c r="E252" s="7"/>
      <c r="F252" s="8"/>
      <c r="G252" s="8"/>
      <c r="H252" s="8"/>
      <c r="I252" s="9"/>
      <c r="J252" s="9"/>
      <c r="K252" s="9"/>
      <c r="L252" s="10"/>
      <c r="M252" s="10"/>
      <c r="N252" s="10"/>
    </row>
    <row r="253">
      <c r="C253" s="7"/>
      <c r="D253" s="7"/>
      <c r="E253" s="7"/>
      <c r="F253" s="8"/>
      <c r="G253" s="8"/>
      <c r="H253" s="8"/>
      <c r="I253" s="9"/>
      <c r="J253" s="9"/>
      <c r="K253" s="9"/>
      <c r="L253" s="10"/>
      <c r="M253" s="10"/>
      <c r="N253" s="10"/>
    </row>
    <row r="254">
      <c r="C254" s="7"/>
      <c r="D254" s="7"/>
      <c r="E254" s="7"/>
      <c r="F254" s="8"/>
      <c r="G254" s="8"/>
      <c r="H254" s="8"/>
      <c r="I254" s="9"/>
      <c r="J254" s="9"/>
      <c r="K254" s="9"/>
      <c r="L254" s="10"/>
      <c r="M254" s="10"/>
      <c r="N254" s="10"/>
    </row>
    <row r="255">
      <c r="C255" s="7"/>
      <c r="D255" s="7"/>
      <c r="E255" s="7"/>
      <c r="F255" s="8"/>
      <c r="G255" s="8"/>
      <c r="H255" s="8"/>
      <c r="I255" s="9"/>
      <c r="J255" s="9"/>
      <c r="K255" s="9"/>
      <c r="L255" s="10"/>
      <c r="M255" s="10"/>
      <c r="N255" s="10"/>
    </row>
    <row r="256">
      <c r="C256" s="7"/>
      <c r="D256" s="7"/>
      <c r="E256" s="7"/>
      <c r="F256" s="8"/>
      <c r="G256" s="8"/>
      <c r="H256" s="8"/>
      <c r="I256" s="9"/>
      <c r="J256" s="9"/>
      <c r="K256" s="9"/>
      <c r="L256" s="10"/>
      <c r="M256" s="10"/>
      <c r="N256" s="10"/>
    </row>
    <row r="257">
      <c r="C257" s="7"/>
      <c r="D257" s="7"/>
      <c r="E257" s="7"/>
      <c r="F257" s="8"/>
      <c r="G257" s="8"/>
      <c r="H257" s="8"/>
      <c r="I257" s="9"/>
      <c r="J257" s="9"/>
      <c r="K257" s="9"/>
      <c r="L257" s="10"/>
      <c r="M257" s="10"/>
      <c r="N257" s="10"/>
    </row>
    <row r="258">
      <c r="C258" s="7"/>
      <c r="D258" s="7"/>
      <c r="E258" s="7"/>
      <c r="F258" s="8"/>
      <c r="G258" s="8"/>
      <c r="H258" s="8"/>
      <c r="I258" s="9"/>
      <c r="J258" s="9"/>
      <c r="K258" s="9"/>
      <c r="L258" s="10"/>
      <c r="M258" s="10"/>
      <c r="N258" s="10"/>
    </row>
    <row r="259">
      <c r="C259" s="7"/>
      <c r="D259" s="7"/>
      <c r="E259" s="7"/>
      <c r="F259" s="8"/>
      <c r="G259" s="8"/>
      <c r="H259" s="8"/>
      <c r="I259" s="9"/>
      <c r="J259" s="9"/>
      <c r="K259" s="9"/>
      <c r="L259" s="10"/>
      <c r="M259" s="10"/>
      <c r="N259" s="10"/>
    </row>
    <row r="260">
      <c r="C260" s="7"/>
      <c r="D260" s="7"/>
      <c r="E260" s="7"/>
      <c r="F260" s="8"/>
      <c r="G260" s="8"/>
      <c r="H260" s="8"/>
      <c r="I260" s="9"/>
      <c r="J260" s="9"/>
      <c r="K260" s="9"/>
      <c r="L260" s="10"/>
      <c r="M260" s="10"/>
      <c r="N260" s="10"/>
    </row>
    <row r="261">
      <c r="C261" s="7"/>
      <c r="D261" s="7"/>
      <c r="E261" s="7"/>
      <c r="F261" s="8"/>
      <c r="G261" s="8"/>
      <c r="H261" s="8"/>
      <c r="I261" s="9"/>
      <c r="J261" s="9"/>
      <c r="K261" s="9"/>
      <c r="L261" s="10"/>
      <c r="M261" s="10"/>
      <c r="N261" s="10"/>
    </row>
    <row r="262">
      <c r="C262" s="7"/>
      <c r="D262" s="7"/>
      <c r="E262" s="7"/>
      <c r="F262" s="8"/>
      <c r="G262" s="8"/>
      <c r="H262" s="8"/>
      <c r="I262" s="9"/>
      <c r="J262" s="9"/>
      <c r="K262" s="9"/>
      <c r="L262" s="10"/>
      <c r="M262" s="10"/>
      <c r="N262" s="10"/>
    </row>
    <row r="263">
      <c r="C263" s="7"/>
      <c r="D263" s="7"/>
      <c r="E263" s="7"/>
      <c r="F263" s="8"/>
      <c r="G263" s="8"/>
      <c r="H263" s="8"/>
      <c r="I263" s="9"/>
      <c r="J263" s="9"/>
      <c r="K263" s="9"/>
      <c r="L263" s="10"/>
      <c r="M263" s="10"/>
      <c r="N263" s="10"/>
    </row>
    <row r="264">
      <c r="C264" s="7"/>
      <c r="D264" s="7"/>
      <c r="E264" s="7"/>
      <c r="F264" s="8"/>
      <c r="G264" s="8"/>
      <c r="H264" s="8"/>
      <c r="I264" s="9"/>
      <c r="J264" s="9"/>
      <c r="K264" s="9"/>
      <c r="L264" s="10"/>
      <c r="M264" s="10"/>
      <c r="N264" s="10"/>
    </row>
    <row r="265">
      <c r="C265" s="7"/>
      <c r="D265" s="7"/>
      <c r="E265" s="7"/>
      <c r="F265" s="8"/>
      <c r="G265" s="8"/>
      <c r="H265" s="8"/>
      <c r="I265" s="9"/>
      <c r="J265" s="9"/>
      <c r="K265" s="9"/>
      <c r="L265" s="10"/>
      <c r="M265" s="10"/>
      <c r="N265" s="10"/>
    </row>
    <row r="266">
      <c r="C266" s="7"/>
      <c r="D266" s="7"/>
      <c r="E266" s="7"/>
      <c r="F266" s="8"/>
      <c r="G266" s="8"/>
      <c r="H266" s="8"/>
      <c r="I266" s="9"/>
      <c r="J266" s="9"/>
      <c r="K266" s="9"/>
      <c r="L266" s="10"/>
      <c r="M266" s="10"/>
      <c r="N266" s="10"/>
    </row>
    <row r="267">
      <c r="C267" s="7"/>
      <c r="D267" s="7"/>
      <c r="E267" s="7"/>
      <c r="F267" s="8"/>
      <c r="G267" s="8"/>
      <c r="H267" s="8"/>
      <c r="I267" s="9"/>
      <c r="J267" s="9"/>
      <c r="K267" s="9"/>
      <c r="L267" s="10"/>
      <c r="M267" s="10"/>
      <c r="N267" s="10"/>
    </row>
    <row r="268">
      <c r="C268" s="7"/>
      <c r="D268" s="7"/>
      <c r="E268" s="7"/>
      <c r="F268" s="8"/>
      <c r="G268" s="8"/>
      <c r="H268" s="8"/>
      <c r="I268" s="9"/>
      <c r="J268" s="9"/>
      <c r="K268" s="9"/>
      <c r="L268" s="10"/>
      <c r="M268" s="10"/>
      <c r="N268" s="10"/>
    </row>
    <row r="269">
      <c r="C269" s="7"/>
      <c r="D269" s="7"/>
      <c r="E269" s="7"/>
      <c r="F269" s="8"/>
      <c r="G269" s="8"/>
      <c r="H269" s="8"/>
      <c r="I269" s="9"/>
      <c r="J269" s="9"/>
      <c r="K269" s="9"/>
      <c r="L269" s="10"/>
      <c r="M269" s="10"/>
      <c r="N269" s="10"/>
    </row>
    <row r="270">
      <c r="C270" s="7"/>
      <c r="D270" s="7"/>
      <c r="E270" s="7"/>
      <c r="F270" s="8"/>
      <c r="G270" s="8"/>
      <c r="H270" s="8"/>
      <c r="I270" s="9"/>
      <c r="J270" s="9"/>
      <c r="K270" s="9"/>
      <c r="L270" s="10"/>
      <c r="M270" s="10"/>
      <c r="N270" s="10"/>
    </row>
    <row r="271">
      <c r="C271" s="7"/>
      <c r="D271" s="7"/>
      <c r="E271" s="7"/>
      <c r="F271" s="8"/>
      <c r="G271" s="8"/>
      <c r="H271" s="8"/>
      <c r="I271" s="9"/>
      <c r="J271" s="9"/>
      <c r="K271" s="9"/>
      <c r="L271" s="10"/>
      <c r="M271" s="10"/>
      <c r="N271" s="10"/>
    </row>
    <row r="272">
      <c r="C272" s="7"/>
      <c r="D272" s="7"/>
      <c r="E272" s="7"/>
      <c r="F272" s="8"/>
      <c r="G272" s="8"/>
      <c r="H272" s="8"/>
      <c r="I272" s="9"/>
      <c r="J272" s="9"/>
      <c r="K272" s="9"/>
      <c r="L272" s="10"/>
      <c r="M272" s="10"/>
      <c r="N272" s="10"/>
    </row>
    <row r="273">
      <c r="C273" s="7"/>
      <c r="D273" s="7"/>
      <c r="E273" s="7"/>
      <c r="F273" s="8"/>
      <c r="G273" s="8"/>
      <c r="H273" s="8"/>
      <c r="I273" s="9"/>
      <c r="J273" s="9"/>
      <c r="K273" s="9"/>
      <c r="L273" s="10"/>
      <c r="M273" s="10"/>
      <c r="N273" s="10"/>
    </row>
    <row r="274">
      <c r="C274" s="7"/>
      <c r="D274" s="7"/>
      <c r="E274" s="7"/>
      <c r="F274" s="8"/>
      <c r="G274" s="8"/>
      <c r="H274" s="8"/>
      <c r="I274" s="9"/>
      <c r="J274" s="9"/>
      <c r="K274" s="9"/>
      <c r="L274" s="10"/>
      <c r="M274" s="10"/>
      <c r="N274" s="10"/>
    </row>
    <row r="275">
      <c r="C275" s="7"/>
      <c r="D275" s="7"/>
      <c r="E275" s="7"/>
      <c r="F275" s="8"/>
      <c r="G275" s="8"/>
      <c r="H275" s="8"/>
      <c r="I275" s="9"/>
      <c r="J275" s="9"/>
      <c r="K275" s="9"/>
      <c r="L275" s="10"/>
      <c r="M275" s="10"/>
      <c r="N275" s="10"/>
    </row>
    <row r="276">
      <c r="C276" s="7"/>
      <c r="D276" s="7"/>
      <c r="E276" s="7"/>
      <c r="F276" s="8"/>
      <c r="G276" s="8"/>
      <c r="H276" s="8"/>
      <c r="I276" s="9"/>
      <c r="J276" s="9"/>
      <c r="K276" s="9"/>
      <c r="L276" s="10"/>
      <c r="M276" s="10"/>
      <c r="N276" s="10"/>
    </row>
    <row r="277">
      <c r="C277" s="7"/>
      <c r="D277" s="7"/>
      <c r="E277" s="7"/>
      <c r="F277" s="8"/>
      <c r="G277" s="8"/>
      <c r="H277" s="8"/>
      <c r="I277" s="9"/>
      <c r="J277" s="9"/>
      <c r="K277" s="9"/>
      <c r="L277" s="10"/>
      <c r="M277" s="10"/>
      <c r="N277" s="10"/>
    </row>
    <row r="278">
      <c r="C278" s="7"/>
      <c r="D278" s="7"/>
      <c r="E278" s="7"/>
      <c r="F278" s="8"/>
      <c r="G278" s="8"/>
      <c r="H278" s="8"/>
      <c r="I278" s="9"/>
      <c r="J278" s="9"/>
      <c r="K278" s="9"/>
      <c r="L278" s="10"/>
      <c r="M278" s="10"/>
      <c r="N278" s="10"/>
    </row>
    <row r="279">
      <c r="C279" s="7"/>
      <c r="D279" s="7"/>
      <c r="E279" s="7"/>
      <c r="F279" s="8"/>
      <c r="G279" s="8"/>
      <c r="H279" s="8"/>
      <c r="I279" s="9"/>
      <c r="J279" s="9"/>
      <c r="K279" s="9"/>
      <c r="L279" s="10"/>
      <c r="M279" s="10"/>
      <c r="N279" s="10"/>
    </row>
    <row r="280">
      <c r="C280" s="7"/>
      <c r="D280" s="7"/>
      <c r="E280" s="7"/>
      <c r="F280" s="8"/>
      <c r="G280" s="8"/>
      <c r="H280" s="8"/>
      <c r="I280" s="9"/>
      <c r="J280" s="9"/>
      <c r="K280" s="9"/>
      <c r="L280" s="10"/>
      <c r="M280" s="10"/>
      <c r="N280" s="10"/>
    </row>
    <row r="281">
      <c r="C281" s="7"/>
      <c r="D281" s="7"/>
      <c r="E281" s="7"/>
      <c r="F281" s="8"/>
      <c r="G281" s="8"/>
      <c r="H281" s="8"/>
      <c r="I281" s="9"/>
      <c r="J281" s="9"/>
      <c r="K281" s="9"/>
      <c r="L281" s="10"/>
      <c r="M281" s="10"/>
      <c r="N281" s="10"/>
    </row>
    <row r="282">
      <c r="C282" s="7"/>
      <c r="D282" s="7"/>
      <c r="E282" s="7"/>
      <c r="F282" s="8"/>
      <c r="G282" s="8"/>
      <c r="H282" s="8"/>
      <c r="I282" s="9"/>
      <c r="J282" s="9"/>
      <c r="K282" s="9"/>
      <c r="L282" s="10"/>
      <c r="M282" s="10"/>
      <c r="N282" s="10"/>
    </row>
    <row r="283">
      <c r="C283" s="7"/>
      <c r="D283" s="7"/>
      <c r="E283" s="7"/>
      <c r="F283" s="8"/>
      <c r="G283" s="8"/>
      <c r="H283" s="8"/>
      <c r="I283" s="9"/>
      <c r="J283" s="9"/>
      <c r="K283" s="9"/>
      <c r="L283" s="10"/>
      <c r="M283" s="10"/>
      <c r="N283" s="10"/>
    </row>
    <row r="284">
      <c r="C284" s="7"/>
      <c r="D284" s="7"/>
      <c r="E284" s="7"/>
      <c r="F284" s="8"/>
      <c r="G284" s="8"/>
      <c r="H284" s="8"/>
      <c r="I284" s="9"/>
      <c r="J284" s="9"/>
      <c r="K284" s="9"/>
      <c r="L284" s="10"/>
      <c r="M284" s="10"/>
      <c r="N284" s="10"/>
    </row>
    <row r="285">
      <c r="C285" s="7"/>
      <c r="D285" s="7"/>
      <c r="E285" s="7"/>
      <c r="F285" s="8"/>
      <c r="G285" s="8"/>
      <c r="H285" s="8"/>
      <c r="I285" s="9"/>
      <c r="J285" s="9"/>
      <c r="K285" s="9"/>
      <c r="L285" s="10"/>
      <c r="M285" s="10"/>
      <c r="N285" s="10"/>
    </row>
    <row r="286">
      <c r="C286" s="7"/>
      <c r="D286" s="7"/>
      <c r="E286" s="7"/>
      <c r="F286" s="8"/>
      <c r="G286" s="8"/>
      <c r="H286" s="8"/>
      <c r="I286" s="9"/>
      <c r="J286" s="9"/>
      <c r="K286" s="9"/>
      <c r="L286" s="10"/>
      <c r="M286" s="10"/>
      <c r="N286" s="10"/>
    </row>
    <row r="287">
      <c r="C287" s="7"/>
      <c r="D287" s="7"/>
      <c r="E287" s="7"/>
      <c r="F287" s="8"/>
      <c r="G287" s="8"/>
      <c r="H287" s="8"/>
      <c r="I287" s="9"/>
      <c r="J287" s="9"/>
      <c r="K287" s="9"/>
      <c r="L287" s="10"/>
      <c r="M287" s="10"/>
      <c r="N287" s="10"/>
    </row>
    <row r="288">
      <c r="C288" s="7"/>
      <c r="D288" s="7"/>
      <c r="E288" s="7"/>
      <c r="F288" s="8"/>
      <c r="G288" s="8"/>
      <c r="H288" s="8"/>
      <c r="I288" s="9"/>
      <c r="J288" s="9"/>
      <c r="K288" s="9"/>
      <c r="L288" s="10"/>
      <c r="M288" s="10"/>
      <c r="N288" s="10"/>
    </row>
    <row r="289">
      <c r="C289" s="7"/>
      <c r="D289" s="7"/>
      <c r="E289" s="7"/>
      <c r="F289" s="8"/>
      <c r="G289" s="8"/>
      <c r="H289" s="8"/>
      <c r="I289" s="9"/>
      <c r="J289" s="9"/>
      <c r="K289" s="9"/>
      <c r="L289" s="10"/>
      <c r="M289" s="10"/>
      <c r="N289" s="10"/>
    </row>
    <row r="290">
      <c r="C290" s="7"/>
      <c r="D290" s="7"/>
      <c r="E290" s="7"/>
      <c r="F290" s="8"/>
      <c r="G290" s="8"/>
      <c r="H290" s="8"/>
      <c r="I290" s="9"/>
      <c r="J290" s="9"/>
      <c r="K290" s="9"/>
      <c r="L290" s="10"/>
      <c r="M290" s="10"/>
      <c r="N290" s="10"/>
    </row>
    <row r="291">
      <c r="C291" s="7"/>
      <c r="D291" s="7"/>
      <c r="E291" s="7"/>
      <c r="F291" s="8"/>
      <c r="G291" s="8"/>
      <c r="H291" s="8"/>
      <c r="I291" s="9"/>
      <c r="J291" s="9"/>
      <c r="K291" s="9"/>
      <c r="L291" s="10"/>
      <c r="M291" s="10"/>
      <c r="N291" s="10"/>
    </row>
    <row r="292">
      <c r="C292" s="7"/>
      <c r="D292" s="7"/>
      <c r="E292" s="7"/>
      <c r="F292" s="8"/>
      <c r="G292" s="8"/>
      <c r="H292" s="8"/>
      <c r="I292" s="9"/>
      <c r="J292" s="9"/>
      <c r="K292" s="9"/>
      <c r="L292" s="10"/>
      <c r="M292" s="10"/>
      <c r="N292" s="10"/>
    </row>
    <row r="293">
      <c r="C293" s="7"/>
      <c r="D293" s="7"/>
      <c r="E293" s="7"/>
      <c r="F293" s="8"/>
      <c r="G293" s="8"/>
      <c r="H293" s="8"/>
      <c r="I293" s="9"/>
      <c r="J293" s="9"/>
      <c r="K293" s="9"/>
      <c r="L293" s="10"/>
      <c r="M293" s="10"/>
      <c r="N293" s="10"/>
    </row>
    <row r="294">
      <c r="C294" s="7"/>
      <c r="D294" s="7"/>
      <c r="E294" s="7"/>
      <c r="F294" s="8"/>
      <c r="G294" s="8"/>
      <c r="H294" s="8"/>
      <c r="I294" s="9"/>
      <c r="J294" s="9"/>
      <c r="K294" s="9"/>
      <c r="L294" s="10"/>
      <c r="M294" s="10"/>
      <c r="N294" s="10"/>
    </row>
    <row r="295">
      <c r="C295" s="7"/>
      <c r="D295" s="7"/>
      <c r="E295" s="7"/>
      <c r="F295" s="8"/>
      <c r="G295" s="8"/>
      <c r="H295" s="8"/>
      <c r="I295" s="9"/>
      <c r="J295" s="9"/>
      <c r="K295" s="9"/>
      <c r="L295" s="10"/>
      <c r="M295" s="10"/>
      <c r="N295" s="10"/>
    </row>
    <row r="296">
      <c r="C296" s="7"/>
      <c r="D296" s="7"/>
      <c r="E296" s="7"/>
      <c r="F296" s="8"/>
      <c r="G296" s="8"/>
      <c r="H296" s="8"/>
      <c r="I296" s="9"/>
      <c r="J296" s="9"/>
      <c r="K296" s="9"/>
      <c r="L296" s="10"/>
      <c r="M296" s="10"/>
      <c r="N296" s="10"/>
    </row>
    <row r="297">
      <c r="C297" s="7"/>
      <c r="D297" s="7"/>
      <c r="E297" s="7"/>
      <c r="F297" s="8"/>
      <c r="G297" s="8"/>
      <c r="H297" s="8"/>
      <c r="I297" s="9"/>
      <c r="J297" s="9"/>
      <c r="K297" s="9"/>
      <c r="L297" s="10"/>
      <c r="M297" s="10"/>
      <c r="N297" s="10"/>
    </row>
    <row r="298">
      <c r="C298" s="7"/>
      <c r="D298" s="7"/>
      <c r="E298" s="7"/>
      <c r="F298" s="8"/>
      <c r="G298" s="8"/>
      <c r="H298" s="8"/>
      <c r="I298" s="9"/>
      <c r="J298" s="9"/>
      <c r="K298" s="9"/>
      <c r="L298" s="10"/>
      <c r="M298" s="10"/>
      <c r="N298" s="10"/>
    </row>
    <row r="299">
      <c r="C299" s="7"/>
      <c r="D299" s="7"/>
      <c r="E299" s="7"/>
      <c r="F299" s="8"/>
      <c r="G299" s="8"/>
      <c r="H299" s="8"/>
      <c r="I299" s="9"/>
      <c r="J299" s="9"/>
      <c r="K299" s="9"/>
      <c r="L299" s="10"/>
      <c r="M299" s="10"/>
      <c r="N299" s="10"/>
    </row>
    <row r="300">
      <c r="C300" s="7"/>
      <c r="D300" s="7"/>
      <c r="E300" s="7"/>
      <c r="F300" s="8"/>
      <c r="G300" s="8"/>
      <c r="H300" s="8"/>
      <c r="I300" s="9"/>
      <c r="J300" s="9"/>
      <c r="K300" s="9"/>
      <c r="L300" s="10"/>
      <c r="M300" s="10"/>
      <c r="N300" s="10"/>
    </row>
    <row r="301">
      <c r="C301" s="7"/>
      <c r="D301" s="7"/>
      <c r="E301" s="7"/>
      <c r="F301" s="8"/>
      <c r="G301" s="8"/>
      <c r="H301" s="8"/>
      <c r="I301" s="9"/>
      <c r="J301" s="9"/>
      <c r="K301" s="9"/>
      <c r="L301" s="10"/>
      <c r="M301" s="10"/>
      <c r="N301" s="10"/>
    </row>
    <row r="302">
      <c r="C302" s="7"/>
      <c r="D302" s="7"/>
      <c r="E302" s="7"/>
      <c r="F302" s="8"/>
      <c r="G302" s="8"/>
      <c r="H302" s="8"/>
      <c r="I302" s="9"/>
      <c r="J302" s="9"/>
      <c r="K302" s="9"/>
      <c r="L302" s="10"/>
      <c r="M302" s="10"/>
      <c r="N302" s="10"/>
    </row>
    <row r="303">
      <c r="C303" s="7"/>
      <c r="D303" s="7"/>
      <c r="E303" s="7"/>
      <c r="F303" s="8"/>
      <c r="G303" s="8"/>
      <c r="H303" s="8"/>
      <c r="I303" s="9"/>
      <c r="J303" s="9"/>
      <c r="K303" s="9"/>
      <c r="L303" s="10"/>
      <c r="M303" s="10"/>
      <c r="N303" s="10"/>
    </row>
    <row r="304">
      <c r="C304" s="7"/>
      <c r="D304" s="7"/>
      <c r="E304" s="7"/>
      <c r="F304" s="8"/>
      <c r="G304" s="8"/>
      <c r="H304" s="8"/>
      <c r="I304" s="9"/>
      <c r="J304" s="9"/>
      <c r="K304" s="9"/>
      <c r="L304" s="10"/>
      <c r="M304" s="10"/>
      <c r="N304" s="10"/>
    </row>
    <row r="305">
      <c r="C305" s="7"/>
      <c r="D305" s="7"/>
      <c r="E305" s="7"/>
      <c r="F305" s="8"/>
      <c r="G305" s="8"/>
      <c r="H305" s="8"/>
      <c r="I305" s="9"/>
      <c r="J305" s="9"/>
      <c r="K305" s="9"/>
      <c r="L305" s="10"/>
      <c r="M305" s="10"/>
      <c r="N305" s="10"/>
    </row>
    <row r="306">
      <c r="C306" s="7"/>
      <c r="D306" s="7"/>
      <c r="E306" s="7"/>
      <c r="F306" s="8"/>
      <c r="G306" s="8"/>
      <c r="H306" s="8"/>
      <c r="I306" s="9"/>
      <c r="J306" s="9"/>
      <c r="K306" s="9"/>
      <c r="L306" s="10"/>
      <c r="M306" s="10"/>
      <c r="N306" s="10"/>
    </row>
    <row r="307">
      <c r="C307" s="7"/>
      <c r="D307" s="7"/>
      <c r="E307" s="7"/>
      <c r="F307" s="8"/>
      <c r="G307" s="8"/>
      <c r="H307" s="8"/>
      <c r="I307" s="9"/>
      <c r="J307" s="9"/>
      <c r="K307" s="9"/>
      <c r="L307" s="10"/>
      <c r="M307" s="10"/>
      <c r="N307" s="10"/>
    </row>
    <row r="308">
      <c r="C308" s="7"/>
      <c r="D308" s="7"/>
      <c r="E308" s="7"/>
      <c r="F308" s="8"/>
      <c r="G308" s="8"/>
      <c r="H308" s="8"/>
      <c r="I308" s="9"/>
      <c r="J308" s="9"/>
      <c r="K308" s="9"/>
      <c r="L308" s="10"/>
      <c r="M308" s="10"/>
      <c r="N308" s="10"/>
    </row>
    <row r="309">
      <c r="C309" s="7"/>
      <c r="D309" s="7"/>
      <c r="E309" s="7"/>
      <c r="F309" s="8"/>
      <c r="G309" s="8"/>
      <c r="H309" s="8"/>
      <c r="I309" s="9"/>
      <c r="J309" s="9"/>
      <c r="K309" s="9"/>
      <c r="L309" s="10"/>
      <c r="M309" s="10"/>
      <c r="N309" s="10"/>
    </row>
    <row r="310">
      <c r="C310" s="7"/>
      <c r="D310" s="7"/>
      <c r="E310" s="7"/>
      <c r="F310" s="8"/>
      <c r="G310" s="8"/>
      <c r="H310" s="8"/>
      <c r="I310" s="9"/>
      <c r="J310" s="9"/>
      <c r="K310" s="9"/>
      <c r="L310" s="10"/>
      <c r="M310" s="10"/>
      <c r="N310" s="10"/>
    </row>
    <row r="311">
      <c r="C311" s="7"/>
      <c r="D311" s="7"/>
      <c r="E311" s="7"/>
      <c r="F311" s="8"/>
      <c r="G311" s="8"/>
      <c r="H311" s="8"/>
      <c r="I311" s="9"/>
      <c r="J311" s="9"/>
      <c r="K311" s="9"/>
      <c r="L311" s="10"/>
      <c r="M311" s="10"/>
      <c r="N311" s="10"/>
    </row>
    <row r="312">
      <c r="C312" s="7"/>
      <c r="D312" s="7"/>
      <c r="E312" s="7"/>
      <c r="F312" s="8"/>
      <c r="G312" s="8"/>
      <c r="H312" s="8"/>
      <c r="I312" s="9"/>
      <c r="J312" s="9"/>
      <c r="K312" s="9"/>
      <c r="L312" s="10"/>
      <c r="M312" s="10"/>
      <c r="N312" s="10"/>
    </row>
    <row r="313">
      <c r="C313" s="7"/>
      <c r="D313" s="7"/>
      <c r="E313" s="7"/>
      <c r="F313" s="8"/>
      <c r="G313" s="8"/>
      <c r="H313" s="8"/>
      <c r="I313" s="9"/>
      <c r="J313" s="9"/>
      <c r="K313" s="9"/>
      <c r="L313" s="10"/>
      <c r="M313" s="10"/>
      <c r="N313" s="10"/>
    </row>
    <row r="314">
      <c r="C314" s="7"/>
      <c r="D314" s="7"/>
      <c r="E314" s="7"/>
      <c r="F314" s="8"/>
      <c r="G314" s="8"/>
      <c r="H314" s="8"/>
      <c r="I314" s="9"/>
      <c r="J314" s="9"/>
      <c r="K314" s="9"/>
      <c r="L314" s="10"/>
      <c r="M314" s="10"/>
      <c r="N314" s="10"/>
    </row>
    <row r="315">
      <c r="C315" s="7"/>
      <c r="D315" s="7"/>
      <c r="E315" s="7"/>
      <c r="F315" s="8"/>
      <c r="G315" s="8"/>
      <c r="H315" s="8"/>
      <c r="I315" s="9"/>
      <c r="J315" s="9"/>
      <c r="K315" s="9"/>
      <c r="L315" s="10"/>
      <c r="M315" s="10"/>
      <c r="N315" s="10"/>
    </row>
    <row r="316">
      <c r="C316" s="7"/>
      <c r="D316" s="7"/>
      <c r="E316" s="7"/>
      <c r="F316" s="8"/>
      <c r="G316" s="8"/>
      <c r="H316" s="8"/>
      <c r="I316" s="9"/>
      <c r="J316" s="9"/>
      <c r="K316" s="9"/>
      <c r="L316" s="10"/>
      <c r="M316" s="10"/>
      <c r="N316" s="10"/>
    </row>
    <row r="317">
      <c r="C317" s="7"/>
      <c r="D317" s="7"/>
      <c r="E317" s="7"/>
      <c r="F317" s="8"/>
      <c r="G317" s="8"/>
      <c r="H317" s="8"/>
      <c r="I317" s="9"/>
      <c r="J317" s="9"/>
      <c r="K317" s="9"/>
      <c r="L317" s="10"/>
      <c r="M317" s="10"/>
      <c r="N317" s="10"/>
    </row>
    <row r="318">
      <c r="C318" s="7"/>
      <c r="D318" s="7"/>
      <c r="E318" s="7"/>
      <c r="F318" s="8"/>
      <c r="G318" s="8"/>
      <c r="H318" s="8"/>
      <c r="I318" s="9"/>
      <c r="J318" s="9"/>
      <c r="K318" s="9"/>
      <c r="L318" s="10"/>
      <c r="M318" s="10"/>
      <c r="N318" s="10"/>
    </row>
    <row r="319">
      <c r="C319" s="7"/>
      <c r="D319" s="7"/>
      <c r="E319" s="7"/>
      <c r="F319" s="8"/>
      <c r="G319" s="8"/>
      <c r="H319" s="8"/>
      <c r="I319" s="9"/>
      <c r="J319" s="9"/>
      <c r="K319" s="9"/>
      <c r="L319" s="10"/>
      <c r="M319" s="10"/>
      <c r="N319" s="10"/>
    </row>
    <row r="320">
      <c r="C320" s="7"/>
      <c r="D320" s="7"/>
      <c r="E320" s="7"/>
      <c r="F320" s="8"/>
      <c r="G320" s="8"/>
      <c r="H320" s="8"/>
      <c r="I320" s="9"/>
      <c r="J320" s="9"/>
      <c r="K320" s="9"/>
      <c r="L320" s="10"/>
      <c r="M320" s="10"/>
      <c r="N320" s="10"/>
    </row>
    <row r="321">
      <c r="C321" s="7"/>
      <c r="D321" s="7"/>
      <c r="E321" s="7"/>
      <c r="F321" s="8"/>
      <c r="G321" s="8"/>
      <c r="H321" s="8"/>
      <c r="I321" s="9"/>
      <c r="J321" s="9"/>
      <c r="K321" s="9"/>
      <c r="L321" s="10"/>
      <c r="M321" s="10"/>
      <c r="N321" s="10"/>
    </row>
    <row r="322">
      <c r="C322" s="7"/>
      <c r="D322" s="7"/>
      <c r="E322" s="7"/>
      <c r="F322" s="8"/>
      <c r="G322" s="8"/>
      <c r="H322" s="8"/>
      <c r="I322" s="9"/>
      <c r="J322" s="9"/>
      <c r="K322" s="9"/>
      <c r="L322" s="10"/>
      <c r="M322" s="10"/>
      <c r="N322" s="10"/>
    </row>
    <row r="323">
      <c r="C323" s="7"/>
      <c r="D323" s="7"/>
      <c r="E323" s="7"/>
      <c r="F323" s="8"/>
      <c r="G323" s="8"/>
      <c r="H323" s="8"/>
      <c r="I323" s="9"/>
      <c r="J323" s="9"/>
      <c r="K323" s="9"/>
      <c r="L323" s="10"/>
      <c r="M323" s="10"/>
      <c r="N323" s="10"/>
    </row>
    <row r="324">
      <c r="C324" s="7"/>
      <c r="D324" s="7"/>
      <c r="E324" s="7"/>
      <c r="F324" s="8"/>
      <c r="G324" s="8"/>
      <c r="H324" s="8"/>
      <c r="I324" s="9"/>
      <c r="J324" s="9"/>
      <c r="K324" s="9"/>
      <c r="L324" s="10"/>
      <c r="M324" s="10"/>
      <c r="N324" s="10"/>
    </row>
    <row r="325">
      <c r="C325" s="7"/>
      <c r="D325" s="7"/>
      <c r="E325" s="7"/>
      <c r="F325" s="8"/>
      <c r="G325" s="8"/>
      <c r="H325" s="8"/>
      <c r="I325" s="9"/>
      <c r="J325" s="9"/>
      <c r="K325" s="9"/>
      <c r="L325" s="10"/>
      <c r="M325" s="10"/>
      <c r="N325" s="10"/>
    </row>
    <row r="326">
      <c r="C326" s="7"/>
      <c r="D326" s="7"/>
      <c r="E326" s="7"/>
      <c r="F326" s="8"/>
      <c r="G326" s="8"/>
      <c r="H326" s="8"/>
      <c r="I326" s="9"/>
      <c r="J326" s="9"/>
      <c r="K326" s="9"/>
      <c r="L326" s="10"/>
      <c r="M326" s="10"/>
      <c r="N326" s="10"/>
    </row>
    <row r="327">
      <c r="C327" s="7"/>
      <c r="D327" s="7"/>
      <c r="E327" s="7"/>
      <c r="F327" s="8"/>
      <c r="G327" s="8"/>
      <c r="H327" s="8"/>
      <c r="I327" s="9"/>
      <c r="J327" s="9"/>
      <c r="K327" s="9"/>
      <c r="L327" s="10"/>
      <c r="M327" s="10"/>
      <c r="N327" s="10"/>
    </row>
    <row r="328">
      <c r="C328" s="7"/>
      <c r="D328" s="7"/>
      <c r="E328" s="7"/>
      <c r="F328" s="8"/>
      <c r="G328" s="8"/>
      <c r="H328" s="8"/>
      <c r="I328" s="9"/>
      <c r="J328" s="9"/>
      <c r="K328" s="9"/>
      <c r="L328" s="10"/>
      <c r="M328" s="10"/>
      <c r="N328" s="10"/>
    </row>
    <row r="329">
      <c r="C329" s="7"/>
      <c r="D329" s="7"/>
      <c r="E329" s="7"/>
      <c r="F329" s="8"/>
      <c r="G329" s="8"/>
      <c r="H329" s="8"/>
      <c r="I329" s="9"/>
      <c r="J329" s="9"/>
      <c r="K329" s="9"/>
      <c r="L329" s="10"/>
      <c r="M329" s="10"/>
      <c r="N329" s="10"/>
    </row>
    <row r="330">
      <c r="C330" s="7"/>
      <c r="D330" s="7"/>
      <c r="E330" s="7"/>
      <c r="F330" s="8"/>
      <c r="G330" s="8"/>
      <c r="H330" s="8"/>
      <c r="I330" s="9"/>
      <c r="J330" s="9"/>
      <c r="K330" s="9"/>
      <c r="L330" s="10"/>
      <c r="M330" s="10"/>
      <c r="N330" s="10"/>
    </row>
    <row r="331">
      <c r="C331" s="7"/>
      <c r="D331" s="7"/>
      <c r="E331" s="7"/>
      <c r="F331" s="8"/>
      <c r="G331" s="8"/>
      <c r="H331" s="8"/>
      <c r="I331" s="9"/>
      <c r="J331" s="9"/>
      <c r="K331" s="9"/>
      <c r="L331" s="10"/>
      <c r="M331" s="10"/>
      <c r="N331" s="10"/>
    </row>
    <row r="332">
      <c r="C332" s="7"/>
      <c r="D332" s="7"/>
      <c r="E332" s="7"/>
      <c r="F332" s="8"/>
      <c r="G332" s="8"/>
      <c r="H332" s="8"/>
      <c r="I332" s="9"/>
      <c r="J332" s="9"/>
      <c r="K332" s="9"/>
      <c r="L332" s="10"/>
      <c r="M332" s="10"/>
      <c r="N332" s="10"/>
    </row>
    <row r="333">
      <c r="C333" s="7"/>
      <c r="D333" s="7"/>
      <c r="E333" s="7"/>
      <c r="F333" s="8"/>
      <c r="G333" s="8"/>
      <c r="H333" s="8"/>
      <c r="I333" s="9"/>
      <c r="J333" s="9"/>
      <c r="K333" s="9"/>
      <c r="L333" s="10"/>
      <c r="M333" s="10"/>
      <c r="N333" s="10"/>
    </row>
    <row r="334">
      <c r="C334" s="7"/>
      <c r="D334" s="7"/>
      <c r="E334" s="7"/>
      <c r="F334" s="8"/>
      <c r="G334" s="8"/>
      <c r="H334" s="8"/>
      <c r="I334" s="9"/>
      <c r="J334" s="9"/>
      <c r="K334" s="9"/>
      <c r="L334" s="10"/>
      <c r="M334" s="10"/>
      <c r="N334" s="10"/>
    </row>
    <row r="335">
      <c r="C335" s="7"/>
      <c r="D335" s="7"/>
      <c r="E335" s="7"/>
      <c r="F335" s="8"/>
      <c r="G335" s="8"/>
      <c r="H335" s="8"/>
      <c r="I335" s="9"/>
      <c r="J335" s="9"/>
      <c r="K335" s="9"/>
      <c r="L335" s="10"/>
      <c r="M335" s="10"/>
      <c r="N335" s="10"/>
    </row>
    <row r="336">
      <c r="C336" s="7"/>
      <c r="D336" s="7"/>
      <c r="E336" s="7"/>
      <c r="F336" s="8"/>
      <c r="G336" s="8"/>
      <c r="H336" s="8"/>
      <c r="I336" s="9"/>
      <c r="J336" s="9"/>
      <c r="K336" s="9"/>
      <c r="L336" s="10"/>
      <c r="M336" s="10"/>
      <c r="N336" s="10"/>
    </row>
    <row r="337">
      <c r="C337" s="7"/>
      <c r="D337" s="7"/>
      <c r="E337" s="7"/>
      <c r="F337" s="8"/>
      <c r="G337" s="8"/>
      <c r="H337" s="8"/>
      <c r="I337" s="9"/>
      <c r="J337" s="9"/>
      <c r="K337" s="9"/>
      <c r="L337" s="10"/>
      <c r="M337" s="10"/>
      <c r="N337" s="10"/>
    </row>
    <row r="338">
      <c r="C338" s="7"/>
      <c r="D338" s="7"/>
      <c r="E338" s="7"/>
      <c r="F338" s="8"/>
      <c r="G338" s="8"/>
      <c r="H338" s="8"/>
      <c r="I338" s="9"/>
      <c r="J338" s="9"/>
      <c r="K338" s="9"/>
      <c r="L338" s="10"/>
      <c r="M338" s="10"/>
      <c r="N338" s="10"/>
    </row>
    <row r="339">
      <c r="C339" s="7"/>
      <c r="D339" s="7"/>
      <c r="E339" s="7"/>
      <c r="F339" s="8"/>
      <c r="G339" s="8"/>
      <c r="H339" s="8"/>
      <c r="I339" s="9"/>
      <c r="J339" s="9"/>
      <c r="K339" s="9"/>
      <c r="L339" s="10"/>
      <c r="M339" s="10"/>
      <c r="N339" s="10"/>
    </row>
    <row r="340">
      <c r="C340" s="7"/>
      <c r="D340" s="7"/>
      <c r="E340" s="7"/>
      <c r="F340" s="8"/>
      <c r="G340" s="8"/>
      <c r="H340" s="8"/>
      <c r="I340" s="9"/>
      <c r="J340" s="9"/>
      <c r="K340" s="9"/>
      <c r="L340" s="10"/>
      <c r="M340" s="10"/>
      <c r="N340" s="10"/>
    </row>
    <row r="341">
      <c r="C341" s="7"/>
      <c r="D341" s="7"/>
      <c r="E341" s="7"/>
      <c r="F341" s="8"/>
      <c r="G341" s="8"/>
      <c r="H341" s="8"/>
      <c r="I341" s="9"/>
      <c r="J341" s="9"/>
      <c r="K341" s="9"/>
      <c r="L341" s="10"/>
      <c r="M341" s="10"/>
      <c r="N341" s="10"/>
    </row>
    <row r="342">
      <c r="C342" s="7"/>
      <c r="D342" s="7"/>
      <c r="E342" s="7"/>
      <c r="F342" s="8"/>
      <c r="G342" s="8"/>
      <c r="H342" s="8"/>
      <c r="I342" s="9"/>
      <c r="J342" s="9"/>
      <c r="K342" s="9"/>
      <c r="L342" s="10"/>
      <c r="M342" s="10"/>
      <c r="N342" s="10"/>
    </row>
    <row r="343">
      <c r="C343" s="7"/>
      <c r="D343" s="7"/>
      <c r="E343" s="7"/>
      <c r="F343" s="8"/>
      <c r="G343" s="8"/>
      <c r="H343" s="8"/>
      <c r="I343" s="9"/>
      <c r="J343" s="9"/>
      <c r="K343" s="9"/>
      <c r="L343" s="10"/>
      <c r="M343" s="10"/>
      <c r="N343" s="10"/>
    </row>
    <row r="344">
      <c r="C344" s="7"/>
      <c r="D344" s="7"/>
      <c r="E344" s="7"/>
      <c r="F344" s="8"/>
      <c r="G344" s="8"/>
      <c r="H344" s="8"/>
      <c r="I344" s="9"/>
      <c r="J344" s="9"/>
      <c r="K344" s="9"/>
      <c r="L344" s="10"/>
      <c r="M344" s="10"/>
      <c r="N344" s="10"/>
    </row>
    <row r="345">
      <c r="C345" s="7"/>
      <c r="D345" s="7"/>
      <c r="E345" s="7"/>
      <c r="F345" s="8"/>
      <c r="G345" s="8"/>
      <c r="H345" s="8"/>
      <c r="I345" s="9"/>
      <c r="J345" s="9"/>
      <c r="K345" s="9"/>
      <c r="L345" s="10"/>
      <c r="M345" s="10"/>
      <c r="N345" s="10"/>
    </row>
    <row r="346">
      <c r="C346" s="7"/>
      <c r="D346" s="7"/>
      <c r="E346" s="7"/>
      <c r="F346" s="8"/>
      <c r="G346" s="8"/>
      <c r="H346" s="8"/>
      <c r="I346" s="9"/>
      <c r="J346" s="9"/>
      <c r="K346" s="9"/>
      <c r="L346" s="10"/>
      <c r="M346" s="10"/>
      <c r="N346" s="10"/>
    </row>
    <row r="347">
      <c r="C347" s="7"/>
      <c r="D347" s="7"/>
      <c r="E347" s="7"/>
      <c r="F347" s="8"/>
      <c r="G347" s="8"/>
      <c r="H347" s="8"/>
      <c r="I347" s="9"/>
      <c r="J347" s="9"/>
      <c r="K347" s="9"/>
      <c r="L347" s="10"/>
      <c r="M347" s="10"/>
      <c r="N347" s="10"/>
    </row>
    <row r="348">
      <c r="C348" s="7"/>
      <c r="D348" s="7"/>
      <c r="E348" s="7"/>
      <c r="F348" s="8"/>
      <c r="G348" s="8"/>
      <c r="H348" s="8"/>
      <c r="I348" s="9"/>
      <c r="J348" s="9"/>
      <c r="K348" s="9"/>
      <c r="L348" s="10"/>
      <c r="M348" s="10"/>
      <c r="N348" s="10"/>
    </row>
    <row r="349">
      <c r="C349" s="7"/>
      <c r="D349" s="7"/>
      <c r="E349" s="7"/>
      <c r="F349" s="8"/>
      <c r="G349" s="8"/>
      <c r="H349" s="8"/>
      <c r="I349" s="9"/>
      <c r="J349" s="9"/>
      <c r="K349" s="9"/>
      <c r="L349" s="10"/>
      <c r="M349" s="10"/>
      <c r="N349" s="10"/>
    </row>
    <row r="350">
      <c r="C350" s="7"/>
      <c r="D350" s="7"/>
      <c r="E350" s="7"/>
      <c r="F350" s="8"/>
      <c r="G350" s="8"/>
      <c r="H350" s="8"/>
      <c r="I350" s="9"/>
      <c r="J350" s="9"/>
      <c r="K350" s="9"/>
      <c r="L350" s="10"/>
      <c r="M350" s="10"/>
      <c r="N350" s="10"/>
    </row>
    <row r="351">
      <c r="C351" s="7"/>
      <c r="D351" s="7"/>
      <c r="E351" s="7"/>
      <c r="F351" s="8"/>
      <c r="G351" s="8"/>
      <c r="H351" s="8"/>
      <c r="I351" s="9"/>
      <c r="J351" s="9"/>
      <c r="K351" s="9"/>
      <c r="L351" s="10"/>
      <c r="M351" s="10"/>
      <c r="N351" s="10"/>
    </row>
    <row r="352">
      <c r="C352" s="7"/>
      <c r="D352" s="7"/>
      <c r="E352" s="7"/>
      <c r="F352" s="8"/>
      <c r="G352" s="8"/>
      <c r="H352" s="8"/>
      <c r="I352" s="9"/>
      <c r="J352" s="9"/>
      <c r="K352" s="9"/>
      <c r="L352" s="10"/>
      <c r="M352" s="10"/>
      <c r="N352" s="10"/>
    </row>
    <row r="353">
      <c r="C353" s="7"/>
      <c r="D353" s="7"/>
      <c r="E353" s="7"/>
      <c r="F353" s="8"/>
      <c r="G353" s="8"/>
      <c r="H353" s="8"/>
      <c r="I353" s="9"/>
      <c r="J353" s="9"/>
      <c r="K353" s="9"/>
      <c r="L353" s="10"/>
      <c r="M353" s="10"/>
      <c r="N353" s="10"/>
    </row>
    <row r="354">
      <c r="C354" s="7"/>
      <c r="D354" s="7"/>
      <c r="E354" s="7"/>
      <c r="F354" s="8"/>
      <c r="G354" s="8"/>
      <c r="H354" s="8"/>
      <c r="I354" s="9"/>
      <c r="J354" s="9"/>
      <c r="K354" s="9"/>
      <c r="L354" s="10"/>
      <c r="M354" s="10"/>
      <c r="N354" s="10"/>
    </row>
    <row r="355">
      <c r="C355" s="7"/>
      <c r="D355" s="7"/>
      <c r="E355" s="7"/>
      <c r="F355" s="8"/>
      <c r="G355" s="8"/>
      <c r="H355" s="8"/>
      <c r="I355" s="9"/>
      <c r="J355" s="9"/>
      <c r="K355" s="9"/>
      <c r="L355" s="10"/>
      <c r="M355" s="10"/>
      <c r="N355" s="10"/>
    </row>
    <row r="356">
      <c r="C356" s="7"/>
      <c r="D356" s="7"/>
      <c r="E356" s="7"/>
      <c r="F356" s="8"/>
      <c r="G356" s="8"/>
      <c r="H356" s="8"/>
      <c r="I356" s="9"/>
      <c r="J356" s="9"/>
      <c r="K356" s="9"/>
      <c r="L356" s="10"/>
      <c r="M356" s="10"/>
      <c r="N356" s="10"/>
    </row>
    <row r="357">
      <c r="C357" s="7"/>
      <c r="D357" s="7"/>
      <c r="E357" s="7"/>
      <c r="F357" s="8"/>
      <c r="G357" s="8"/>
      <c r="H357" s="8"/>
      <c r="I357" s="9"/>
      <c r="J357" s="9"/>
      <c r="K357" s="9"/>
      <c r="L357" s="10"/>
      <c r="M357" s="10"/>
      <c r="N357" s="10"/>
    </row>
    <row r="358">
      <c r="C358" s="7"/>
      <c r="D358" s="7"/>
      <c r="E358" s="7"/>
      <c r="F358" s="8"/>
      <c r="G358" s="8"/>
      <c r="H358" s="8"/>
      <c r="I358" s="9"/>
      <c r="J358" s="9"/>
      <c r="K358" s="9"/>
      <c r="L358" s="10"/>
      <c r="M358" s="10"/>
      <c r="N358" s="10"/>
    </row>
    <row r="359">
      <c r="C359" s="7"/>
      <c r="D359" s="7"/>
      <c r="E359" s="7"/>
      <c r="F359" s="8"/>
      <c r="G359" s="8"/>
      <c r="H359" s="8"/>
      <c r="I359" s="9"/>
      <c r="J359" s="9"/>
      <c r="K359" s="9"/>
      <c r="L359" s="10"/>
      <c r="M359" s="10"/>
      <c r="N359" s="10"/>
    </row>
    <row r="360">
      <c r="C360" s="7"/>
      <c r="D360" s="7"/>
      <c r="E360" s="7"/>
      <c r="F360" s="8"/>
      <c r="G360" s="8"/>
      <c r="H360" s="8"/>
      <c r="I360" s="9"/>
      <c r="J360" s="9"/>
      <c r="K360" s="9"/>
      <c r="L360" s="10"/>
      <c r="M360" s="10"/>
      <c r="N360" s="10"/>
    </row>
    <row r="361">
      <c r="C361" s="7"/>
      <c r="D361" s="7"/>
      <c r="E361" s="7"/>
      <c r="F361" s="8"/>
      <c r="G361" s="8"/>
      <c r="H361" s="8"/>
      <c r="I361" s="9"/>
      <c r="J361" s="9"/>
      <c r="K361" s="9"/>
      <c r="L361" s="10"/>
      <c r="M361" s="10"/>
      <c r="N361" s="10"/>
    </row>
    <row r="362">
      <c r="C362" s="7"/>
      <c r="D362" s="7"/>
      <c r="E362" s="7"/>
      <c r="F362" s="8"/>
      <c r="G362" s="8"/>
      <c r="H362" s="8"/>
      <c r="I362" s="9"/>
      <c r="J362" s="9"/>
      <c r="K362" s="9"/>
      <c r="L362" s="10"/>
      <c r="M362" s="10"/>
      <c r="N362" s="10"/>
    </row>
    <row r="363">
      <c r="C363" s="7"/>
      <c r="D363" s="7"/>
      <c r="E363" s="7"/>
      <c r="F363" s="8"/>
      <c r="G363" s="8"/>
      <c r="H363" s="8"/>
      <c r="I363" s="9"/>
      <c r="J363" s="9"/>
      <c r="K363" s="9"/>
      <c r="L363" s="10"/>
      <c r="M363" s="10"/>
      <c r="N363" s="10"/>
    </row>
    <row r="364">
      <c r="C364" s="7"/>
      <c r="D364" s="7"/>
      <c r="E364" s="7"/>
      <c r="F364" s="8"/>
      <c r="G364" s="8"/>
      <c r="H364" s="8"/>
      <c r="I364" s="9"/>
      <c r="J364" s="9"/>
      <c r="K364" s="9"/>
      <c r="L364" s="10"/>
      <c r="M364" s="10"/>
      <c r="N364" s="10"/>
    </row>
    <row r="365">
      <c r="C365" s="7"/>
      <c r="D365" s="7"/>
      <c r="E365" s="7"/>
      <c r="F365" s="8"/>
      <c r="G365" s="8"/>
      <c r="H365" s="8"/>
      <c r="I365" s="9"/>
      <c r="J365" s="9"/>
      <c r="K365" s="9"/>
      <c r="L365" s="10"/>
      <c r="M365" s="10"/>
      <c r="N365" s="10"/>
    </row>
    <row r="366">
      <c r="C366" s="7"/>
      <c r="D366" s="7"/>
      <c r="E366" s="7"/>
      <c r="F366" s="8"/>
      <c r="G366" s="8"/>
      <c r="H366" s="8"/>
      <c r="I366" s="9"/>
      <c r="J366" s="9"/>
      <c r="K366" s="9"/>
      <c r="L366" s="10"/>
      <c r="M366" s="10"/>
      <c r="N366" s="10"/>
    </row>
    <row r="367">
      <c r="C367" s="7"/>
      <c r="D367" s="7"/>
      <c r="E367" s="7"/>
      <c r="F367" s="8"/>
      <c r="G367" s="8"/>
      <c r="H367" s="8"/>
      <c r="I367" s="9"/>
      <c r="J367" s="9"/>
      <c r="K367" s="9"/>
      <c r="L367" s="10"/>
      <c r="M367" s="10"/>
      <c r="N367" s="10"/>
    </row>
    <row r="368">
      <c r="C368" s="7"/>
      <c r="D368" s="7"/>
      <c r="E368" s="7"/>
      <c r="F368" s="8"/>
      <c r="G368" s="8"/>
      <c r="H368" s="8"/>
      <c r="I368" s="9"/>
      <c r="J368" s="9"/>
      <c r="K368" s="9"/>
      <c r="L368" s="10"/>
      <c r="M368" s="10"/>
      <c r="N368" s="10"/>
    </row>
    <row r="369">
      <c r="C369" s="7"/>
      <c r="D369" s="7"/>
      <c r="E369" s="7"/>
      <c r="F369" s="8"/>
      <c r="G369" s="8"/>
      <c r="H369" s="8"/>
      <c r="I369" s="9"/>
      <c r="J369" s="9"/>
      <c r="K369" s="9"/>
      <c r="L369" s="10"/>
      <c r="M369" s="10"/>
      <c r="N369" s="10"/>
    </row>
    <row r="370">
      <c r="C370" s="7"/>
      <c r="D370" s="7"/>
      <c r="E370" s="7"/>
      <c r="F370" s="8"/>
      <c r="G370" s="8"/>
      <c r="H370" s="8"/>
      <c r="I370" s="9"/>
      <c r="J370" s="9"/>
      <c r="K370" s="9"/>
      <c r="L370" s="10"/>
      <c r="M370" s="10"/>
      <c r="N370" s="10"/>
    </row>
    <row r="371">
      <c r="C371" s="7"/>
      <c r="D371" s="7"/>
      <c r="E371" s="7"/>
      <c r="F371" s="8"/>
      <c r="G371" s="8"/>
      <c r="H371" s="8"/>
      <c r="I371" s="9"/>
      <c r="J371" s="9"/>
      <c r="K371" s="9"/>
      <c r="L371" s="10"/>
      <c r="M371" s="10"/>
      <c r="N371" s="10"/>
    </row>
    <row r="372">
      <c r="C372" s="7"/>
      <c r="D372" s="7"/>
      <c r="E372" s="7"/>
      <c r="F372" s="8"/>
      <c r="G372" s="8"/>
      <c r="H372" s="8"/>
      <c r="I372" s="9"/>
      <c r="J372" s="9"/>
      <c r="K372" s="9"/>
      <c r="L372" s="10"/>
      <c r="M372" s="10"/>
      <c r="N372" s="10"/>
    </row>
    <row r="373">
      <c r="C373" s="7"/>
      <c r="D373" s="7"/>
      <c r="E373" s="7"/>
      <c r="F373" s="8"/>
      <c r="G373" s="8"/>
      <c r="H373" s="8"/>
      <c r="I373" s="9"/>
      <c r="J373" s="9"/>
      <c r="K373" s="9"/>
      <c r="L373" s="10"/>
      <c r="M373" s="10"/>
      <c r="N373" s="10"/>
    </row>
    <row r="374">
      <c r="C374" s="7"/>
      <c r="D374" s="7"/>
      <c r="E374" s="7"/>
      <c r="F374" s="8"/>
      <c r="G374" s="8"/>
      <c r="H374" s="8"/>
      <c r="I374" s="9"/>
      <c r="J374" s="9"/>
      <c r="K374" s="9"/>
      <c r="L374" s="10"/>
      <c r="M374" s="10"/>
      <c r="N374" s="10"/>
    </row>
    <row r="375">
      <c r="C375" s="7"/>
      <c r="D375" s="7"/>
      <c r="E375" s="7"/>
      <c r="F375" s="8"/>
      <c r="G375" s="8"/>
      <c r="H375" s="8"/>
      <c r="I375" s="9"/>
      <c r="J375" s="9"/>
      <c r="K375" s="9"/>
      <c r="L375" s="10"/>
      <c r="M375" s="10"/>
      <c r="N375" s="10"/>
    </row>
    <row r="376">
      <c r="C376" s="7"/>
      <c r="D376" s="7"/>
      <c r="E376" s="7"/>
      <c r="F376" s="8"/>
      <c r="G376" s="8"/>
      <c r="H376" s="8"/>
      <c r="I376" s="9"/>
      <c r="J376" s="9"/>
      <c r="K376" s="9"/>
      <c r="L376" s="10"/>
      <c r="M376" s="10"/>
      <c r="N376" s="10"/>
    </row>
    <row r="377">
      <c r="C377" s="7"/>
      <c r="D377" s="7"/>
      <c r="E377" s="7"/>
      <c r="F377" s="8"/>
      <c r="G377" s="8"/>
      <c r="H377" s="8"/>
      <c r="I377" s="9"/>
      <c r="J377" s="9"/>
      <c r="K377" s="9"/>
      <c r="L377" s="10"/>
      <c r="M377" s="10"/>
      <c r="N377" s="10"/>
    </row>
    <row r="378">
      <c r="C378" s="7"/>
      <c r="D378" s="7"/>
      <c r="E378" s="7"/>
      <c r="F378" s="8"/>
      <c r="G378" s="8"/>
      <c r="H378" s="8"/>
      <c r="I378" s="9"/>
      <c r="J378" s="9"/>
      <c r="K378" s="9"/>
      <c r="L378" s="10"/>
      <c r="M378" s="10"/>
      <c r="N378" s="10"/>
    </row>
    <row r="379">
      <c r="C379" s="7"/>
      <c r="D379" s="7"/>
      <c r="E379" s="7"/>
      <c r="F379" s="8"/>
      <c r="G379" s="8"/>
      <c r="H379" s="8"/>
      <c r="I379" s="9"/>
      <c r="J379" s="9"/>
      <c r="K379" s="9"/>
      <c r="L379" s="10"/>
      <c r="M379" s="10"/>
      <c r="N379" s="10"/>
    </row>
    <row r="380">
      <c r="C380" s="7"/>
      <c r="D380" s="7"/>
      <c r="E380" s="7"/>
      <c r="F380" s="8"/>
      <c r="G380" s="8"/>
      <c r="H380" s="8"/>
      <c r="I380" s="9"/>
      <c r="J380" s="9"/>
      <c r="K380" s="9"/>
      <c r="L380" s="10"/>
      <c r="M380" s="10"/>
      <c r="N380" s="10"/>
    </row>
    <row r="381">
      <c r="C381" s="7"/>
      <c r="D381" s="7"/>
      <c r="E381" s="7"/>
      <c r="F381" s="8"/>
      <c r="G381" s="8"/>
      <c r="H381" s="8"/>
      <c r="I381" s="9"/>
      <c r="J381" s="9"/>
      <c r="K381" s="9"/>
      <c r="L381" s="10"/>
      <c r="M381" s="10"/>
      <c r="N381" s="10"/>
    </row>
    <row r="382">
      <c r="C382" s="7"/>
      <c r="D382" s="7"/>
      <c r="E382" s="7"/>
      <c r="F382" s="8"/>
      <c r="G382" s="8"/>
      <c r="H382" s="8"/>
      <c r="I382" s="9"/>
      <c r="J382" s="9"/>
      <c r="K382" s="9"/>
      <c r="L382" s="10"/>
      <c r="M382" s="10"/>
      <c r="N382" s="10"/>
    </row>
    <row r="383">
      <c r="C383" s="7"/>
      <c r="D383" s="7"/>
      <c r="E383" s="7"/>
      <c r="F383" s="8"/>
      <c r="G383" s="8"/>
      <c r="H383" s="8"/>
      <c r="I383" s="9"/>
      <c r="J383" s="9"/>
      <c r="K383" s="9"/>
      <c r="L383" s="10"/>
      <c r="M383" s="10"/>
      <c r="N383" s="10"/>
    </row>
    <row r="384">
      <c r="C384" s="7"/>
      <c r="D384" s="7"/>
      <c r="E384" s="7"/>
      <c r="F384" s="8"/>
      <c r="G384" s="8"/>
      <c r="H384" s="8"/>
      <c r="I384" s="9"/>
      <c r="J384" s="9"/>
      <c r="K384" s="9"/>
      <c r="L384" s="10"/>
      <c r="M384" s="10"/>
      <c r="N384" s="10"/>
    </row>
    <row r="385">
      <c r="C385" s="7"/>
      <c r="D385" s="7"/>
      <c r="E385" s="7"/>
      <c r="F385" s="8"/>
      <c r="G385" s="8"/>
      <c r="H385" s="8"/>
      <c r="I385" s="9"/>
      <c r="J385" s="9"/>
      <c r="K385" s="9"/>
      <c r="L385" s="10"/>
      <c r="M385" s="10"/>
      <c r="N385" s="10"/>
    </row>
    <row r="386">
      <c r="C386" s="7"/>
      <c r="D386" s="7"/>
      <c r="E386" s="7"/>
      <c r="F386" s="8"/>
      <c r="G386" s="8"/>
      <c r="H386" s="8"/>
      <c r="I386" s="9"/>
      <c r="J386" s="9"/>
      <c r="K386" s="9"/>
      <c r="L386" s="10"/>
      <c r="M386" s="10"/>
      <c r="N386" s="10"/>
    </row>
    <row r="387">
      <c r="C387" s="7"/>
      <c r="D387" s="7"/>
      <c r="E387" s="7"/>
      <c r="F387" s="8"/>
      <c r="G387" s="8"/>
      <c r="H387" s="8"/>
      <c r="I387" s="9"/>
      <c r="J387" s="9"/>
      <c r="K387" s="9"/>
      <c r="L387" s="10"/>
      <c r="M387" s="10"/>
      <c r="N387" s="10"/>
    </row>
    <row r="388">
      <c r="C388" s="7"/>
      <c r="D388" s="7"/>
      <c r="E388" s="7"/>
      <c r="F388" s="8"/>
      <c r="G388" s="8"/>
      <c r="H388" s="8"/>
      <c r="I388" s="9"/>
      <c r="J388" s="9"/>
      <c r="K388" s="9"/>
      <c r="L388" s="10"/>
      <c r="M388" s="10"/>
      <c r="N388" s="10"/>
    </row>
    <row r="389">
      <c r="C389" s="7"/>
      <c r="D389" s="7"/>
      <c r="E389" s="7"/>
      <c r="F389" s="8"/>
      <c r="G389" s="8"/>
      <c r="H389" s="8"/>
      <c r="I389" s="9"/>
      <c r="J389" s="9"/>
      <c r="K389" s="9"/>
      <c r="L389" s="10"/>
      <c r="M389" s="10"/>
      <c r="N389" s="10"/>
    </row>
    <row r="390">
      <c r="C390" s="7"/>
      <c r="D390" s="7"/>
      <c r="E390" s="7"/>
      <c r="F390" s="8"/>
      <c r="G390" s="8"/>
      <c r="H390" s="8"/>
      <c r="I390" s="9"/>
      <c r="J390" s="9"/>
      <c r="K390" s="9"/>
      <c r="L390" s="10"/>
      <c r="M390" s="10"/>
      <c r="N390" s="10"/>
    </row>
    <row r="391">
      <c r="C391" s="7"/>
      <c r="D391" s="7"/>
      <c r="E391" s="7"/>
      <c r="F391" s="8"/>
      <c r="G391" s="8"/>
      <c r="H391" s="8"/>
      <c r="I391" s="9"/>
      <c r="J391" s="9"/>
      <c r="K391" s="9"/>
      <c r="L391" s="10"/>
      <c r="M391" s="10"/>
      <c r="N391" s="10"/>
    </row>
    <row r="392">
      <c r="C392" s="7"/>
      <c r="D392" s="7"/>
      <c r="E392" s="7"/>
      <c r="F392" s="8"/>
      <c r="G392" s="8"/>
      <c r="H392" s="8"/>
      <c r="I392" s="9"/>
      <c r="J392" s="9"/>
      <c r="K392" s="9"/>
      <c r="L392" s="10"/>
      <c r="M392" s="10"/>
      <c r="N392" s="10"/>
    </row>
    <row r="393">
      <c r="C393" s="7"/>
      <c r="D393" s="7"/>
      <c r="E393" s="7"/>
      <c r="F393" s="8"/>
      <c r="G393" s="8"/>
      <c r="H393" s="8"/>
      <c r="I393" s="9"/>
      <c r="J393" s="9"/>
      <c r="K393" s="9"/>
      <c r="L393" s="10"/>
      <c r="M393" s="10"/>
      <c r="N393" s="10"/>
    </row>
    <row r="394">
      <c r="C394" s="7"/>
      <c r="D394" s="7"/>
      <c r="E394" s="7"/>
      <c r="F394" s="8"/>
      <c r="G394" s="8"/>
      <c r="H394" s="8"/>
      <c r="I394" s="9"/>
      <c r="J394" s="9"/>
      <c r="K394" s="9"/>
      <c r="L394" s="10"/>
      <c r="M394" s="10"/>
      <c r="N394" s="10"/>
    </row>
    <row r="395">
      <c r="C395" s="7"/>
      <c r="D395" s="7"/>
      <c r="E395" s="7"/>
      <c r="F395" s="8"/>
      <c r="G395" s="8"/>
      <c r="H395" s="8"/>
      <c r="I395" s="9"/>
      <c r="J395" s="9"/>
      <c r="K395" s="9"/>
      <c r="L395" s="10"/>
      <c r="M395" s="10"/>
      <c r="N395" s="10"/>
    </row>
    <row r="396">
      <c r="C396" s="7"/>
      <c r="D396" s="7"/>
      <c r="E396" s="7"/>
      <c r="F396" s="8"/>
      <c r="G396" s="8"/>
      <c r="H396" s="8"/>
      <c r="I396" s="9"/>
      <c r="J396" s="9"/>
      <c r="K396" s="9"/>
      <c r="L396" s="10"/>
      <c r="M396" s="10"/>
      <c r="N396" s="10"/>
    </row>
    <row r="397">
      <c r="C397" s="7"/>
      <c r="D397" s="7"/>
      <c r="E397" s="7"/>
      <c r="F397" s="8"/>
      <c r="G397" s="8"/>
      <c r="H397" s="8"/>
      <c r="I397" s="9"/>
      <c r="J397" s="9"/>
      <c r="K397" s="9"/>
      <c r="L397" s="10"/>
      <c r="M397" s="10"/>
      <c r="N397" s="10"/>
    </row>
    <row r="398">
      <c r="C398" s="7"/>
      <c r="D398" s="7"/>
      <c r="E398" s="7"/>
      <c r="F398" s="8"/>
      <c r="G398" s="8"/>
      <c r="H398" s="8"/>
      <c r="I398" s="9"/>
      <c r="J398" s="9"/>
      <c r="K398" s="9"/>
      <c r="L398" s="10"/>
      <c r="M398" s="10"/>
      <c r="N398" s="10"/>
    </row>
    <row r="399">
      <c r="C399" s="7"/>
      <c r="D399" s="7"/>
      <c r="E399" s="7"/>
      <c r="F399" s="8"/>
      <c r="G399" s="8"/>
      <c r="H399" s="8"/>
      <c r="I399" s="9"/>
      <c r="J399" s="9"/>
      <c r="K399" s="9"/>
      <c r="L399" s="10"/>
      <c r="M399" s="10"/>
      <c r="N399" s="10"/>
    </row>
    <row r="400">
      <c r="C400" s="7"/>
      <c r="D400" s="7"/>
      <c r="E400" s="7"/>
      <c r="F400" s="8"/>
      <c r="G400" s="8"/>
      <c r="H400" s="8"/>
      <c r="I400" s="9"/>
      <c r="J400" s="9"/>
      <c r="K400" s="9"/>
      <c r="L400" s="10"/>
      <c r="M400" s="10"/>
      <c r="N400" s="10"/>
    </row>
    <row r="401">
      <c r="C401" s="7"/>
      <c r="D401" s="7"/>
      <c r="E401" s="7"/>
      <c r="F401" s="8"/>
      <c r="G401" s="8"/>
      <c r="H401" s="8"/>
      <c r="I401" s="9"/>
      <c r="J401" s="9"/>
      <c r="K401" s="9"/>
      <c r="L401" s="10"/>
      <c r="M401" s="10"/>
      <c r="N401" s="10"/>
    </row>
    <row r="402">
      <c r="C402" s="7"/>
      <c r="D402" s="7"/>
      <c r="E402" s="7"/>
      <c r="F402" s="8"/>
      <c r="G402" s="8"/>
      <c r="H402" s="8"/>
      <c r="I402" s="9"/>
      <c r="J402" s="9"/>
      <c r="K402" s="9"/>
      <c r="L402" s="10"/>
      <c r="M402" s="10"/>
      <c r="N402" s="10"/>
    </row>
    <row r="403">
      <c r="C403" s="7"/>
      <c r="D403" s="7"/>
      <c r="E403" s="7"/>
      <c r="F403" s="8"/>
      <c r="G403" s="8"/>
      <c r="H403" s="8"/>
      <c r="I403" s="9"/>
      <c r="J403" s="9"/>
      <c r="K403" s="9"/>
      <c r="L403" s="10"/>
      <c r="M403" s="10"/>
      <c r="N403" s="10"/>
    </row>
    <row r="404">
      <c r="C404" s="7"/>
      <c r="D404" s="7"/>
      <c r="E404" s="7"/>
      <c r="F404" s="8"/>
      <c r="G404" s="8"/>
      <c r="H404" s="8"/>
      <c r="I404" s="9"/>
      <c r="J404" s="9"/>
      <c r="K404" s="9"/>
      <c r="L404" s="10"/>
      <c r="M404" s="10"/>
      <c r="N404" s="10"/>
    </row>
    <row r="405">
      <c r="C405" s="7"/>
      <c r="D405" s="7"/>
      <c r="E405" s="7"/>
      <c r="F405" s="8"/>
      <c r="G405" s="8"/>
      <c r="H405" s="8"/>
      <c r="I405" s="9"/>
      <c r="J405" s="9"/>
      <c r="K405" s="9"/>
      <c r="L405" s="10"/>
      <c r="M405" s="10"/>
      <c r="N405" s="10"/>
    </row>
    <row r="406">
      <c r="C406" s="7"/>
      <c r="D406" s="7"/>
      <c r="E406" s="7"/>
      <c r="F406" s="8"/>
      <c r="G406" s="8"/>
      <c r="H406" s="8"/>
      <c r="I406" s="9"/>
      <c r="J406" s="9"/>
      <c r="K406" s="9"/>
      <c r="L406" s="10"/>
      <c r="M406" s="10"/>
      <c r="N406" s="10"/>
    </row>
    <row r="407">
      <c r="C407" s="7"/>
      <c r="D407" s="7"/>
      <c r="E407" s="7"/>
      <c r="F407" s="8"/>
      <c r="G407" s="8"/>
      <c r="H407" s="8"/>
      <c r="I407" s="9"/>
      <c r="J407" s="9"/>
      <c r="K407" s="9"/>
      <c r="L407" s="10"/>
      <c r="M407" s="10"/>
      <c r="N407" s="10"/>
    </row>
    <row r="408">
      <c r="C408" s="7"/>
      <c r="D408" s="7"/>
      <c r="E408" s="7"/>
      <c r="F408" s="8"/>
      <c r="G408" s="8"/>
      <c r="H408" s="8"/>
      <c r="I408" s="9"/>
      <c r="J408" s="9"/>
      <c r="K408" s="9"/>
      <c r="L408" s="10"/>
      <c r="M408" s="10"/>
      <c r="N408" s="10"/>
    </row>
    <row r="409">
      <c r="C409" s="7"/>
      <c r="D409" s="7"/>
      <c r="E409" s="7"/>
      <c r="F409" s="8"/>
      <c r="G409" s="8"/>
      <c r="H409" s="8"/>
      <c r="I409" s="9"/>
      <c r="J409" s="9"/>
      <c r="K409" s="9"/>
      <c r="L409" s="10"/>
      <c r="M409" s="10"/>
      <c r="N409" s="10"/>
    </row>
    <row r="410">
      <c r="C410" s="7"/>
      <c r="D410" s="7"/>
      <c r="E410" s="7"/>
      <c r="F410" s="8"/>
      <c r="G410" s="8"/>
      <c r="H410" s="8"/>
      <c r="I410" s="9"/>
      <c r="J410" s="9"/>
      <c r="K410" s="9"/>
      <c r="L410" s="10"/>
      <c r="M410" s="10"/>
      <c r="N410" s="10"/>
    </row>
    <row r="411">
      <c r="C411" s="7"/>
      <c r="D411" s="7"/>
      <c r="E411" s="7"/>
      <c r="F411" s="8"/>
      <c r="G411" s="8"/>
      <c r="H411" s="8"/>
      <c r="I411" s="9"/>
      <c r="J411" s="9"/>
      <c r="K411" s="9"/>
      <c r="L411" s="10"/>
      <c r="M411" s="10"/>
      <c r="N411" s="10"/>
    </row>
    <row r="412">
      <c r="C412" s="7"/>
      <c r="D412" s="7"/>
      <c r="E412" s="7"/>
      <c r="F412" s="8"/>
      <c r="G412" s="8"/>
      <c r="H412" s="8"/>
      <c r="I412" s="9"/>
      <c r="J412" s="9"/>
      <c r="K412" s="9"/>
      <c r="L412" s="10"/>
      <c r="M412" s="10"/>
      <c r="N412" s="10"/>
    </row>
    <row r="413">
      <c r="C413" s="7"/>
      <c r="D413" s="7"/>
      <c r="E413" s="7"/>
      <c r="F413" s="8"/>
      <c r="G413" s="8"/>
      <c r="H413" s="8"/>
      <c r="I413" s="9"/>
      <c r="J413" s="9"/>
      <c r="K413" s="9"/>
      <c r="L413" s="10"/>
      <c r="M413" s="10"/>
      <c r="N413" s="10"/>
    </row>
    <row r="414">
      <c r="C414" s="7"/>
      <c r="D414" s="7"/>
      <c r="E414" s="7"/>
      <c r="F414" s="8"/>
      <c r="G414" s="8"/>
      <c r="H414" s="8"/>
      <c r="I414" s="9"/>
      <c r="J414" s="9"/>
      <c r="K414" s="9"/>
      <c r="L414" s="10"/>
      <c r="M414" s="10"/>
      <c r="N414" s="10"/>
    </row>
    <row r="415">
      <c r="C415" s="7"/>
      <c r="D415" s="7"/>
      <c r="E415" s="7"/>
      <c r="F415" s="8"/>
      <c r="G415" s="8"/>
      <c r="H415" s="8"/>
      <c r="I415" s="9"/>
      <c r="J415" s="9"/>
      <c r="K415" s="9"/>
      <c r="L415" s="10"/>
      <c r="M415" s="10"/>
      <c r="N415" s="10"/>
    </row>
    <row r="416">
      <c r="C416" s="7"/>
      <c r="D416" s="7"/>
      <c r="E416" s="7"/>
      <c r="F416" s="8"/>
      <c r="G416" s="8"/>
      <c r="H416" s="8"/>
      <c r="I416" s="9"/>
      <c r="J416" s="9"/>
      <c r="K416" s="9"/>
      <c r="L416" s="10"/>
      <c r="M416" s="10"/>
      <c r="N416" s="10"/>
    </row>
    <row r="417">
      <c r="C417" s="7"/>
      <c r="D417" s="7"/>
      <c r="E417" s="7"/>
      <c r="F417" s="8"/>
      <c r="G417" s="8"/>
      <c r="H417" s="8"/>
      <c r="I417" s="9"/>
      <c r="J417" s="9"/>
      <c r="K417" s="9"/>
      <c r="L417" s="10"/>
      <c r="M417" s="10"/>
      <c r="N417" s="10"/>
    </row>
    <row r="418">
      <c r="C418" s="7"/>
      <c r="D418" s="7"/>
      <c r="E418" s="7"/>
      <c r="F418" s="8"/>
      <c r="G418" s="8"/>
      <c r="H418" s="8"/>
      <c r="I418" s="9"/>
      <c r="J418" s="9"/>
      <c r="K418" s="9"/>
      <c r="L418" s="10"/>
      <c r="M418" s="10"/>
      <c r="N418" s="10"/>
    </row>
    <row r="419">
      <c r="C419" s="7"/>
      <c r="D419" s="7"/>
      <c r="E419" s="7"/>
      <c r="F419" s="8"/>
      <c r="G419" s="8"/>
      <c r="H419" s="8"/>
      <c r="I419" s="9"/>
      <c r="J419" s="9"/>
      <c r="K419" s="9"/>
      <c r="L419" s="10"/>
      <c r="M419" s="10"/>
      <c r="N419" s="10"/>
    </row>
    <row r="420">
      <c r="C420" s="7"/>
      <c r="D420" s="7"/>
      <c r="E420" s="7"/>
      <c r="F420" s="8"/>
      <c r="G420" s="8"/>
      <c r="H420" s="8"/>
      <c r="I420" s="9"/>
      <c r="J420" s="9"/>
      <c r="K420" s="9"/>
      <c r="L420" s="10"/>
      <c r="M420" s="10"/>
      <c r="N420" s="10"/>
    </row>
    <row r="421">
      <c r="C421" s="7"/>
      <c r="D421" s="7"/>
      <c r="E421" s="7"/>
      <c r="F421" s="8"/>
      <c r="G421" s="8"/>
      <c r="H421" s="8"/>
      <c r="I421" s="9"/>
      <c r="J421" s="9"/>
      <c r="K421" s="9"/>
      <c r="L421" s="10"/>
      <c r="M421" s="10"/>
      <c r="N421" s="10"/>
    </row>
    <row r="422">
      <c r="C422" s="7"/>
      <c r="D422" s="7"/>
      <c r="E422" s="7"/>
      <c r="F422" s="8"/>
      <c r="G422" s="8"/>
      <c r="H422" s="8"/>
      <c r="I422" s="9"/>
      <c r="J422" s="9"/>
      <c r="K422" s="9"/>
      <c r="L422" s="10"/>
      <c r="M422" s="10"/>
      <c r="N422" s="10"/>
    </row>
    <row r="423">
      <c r="C423" s="7"/>
      <c r="D423" s="7"/>
      <c r="E423" s="7"/>
      <c r="F423" s="8"/>
      <c r="G423" s="8"/>
      <c r="H423" s="8"/>
      <c r="I423" s="9"/>
      <c r="J423" s="9"/>
      <c r="K423" s="9"/>
      <c r="L423" s="10"/>
      <c r="M423" s="10"/>
      <c r="N423" s="10"/>
    </row>
    <row r="424">
      <c r="C424" s="7"/>
      <c r="D424" s="7"/>
      <c r="E424" s="7"/>
      <c r="F424" s="8"/>
      <c r="G424" s="8"/>
      <c r="H424" s="8"/>
      <c r="I424" s="9"/>
      <c r="J424" s="9"/>
      <c r="K424" s="9"/>
      <c r="L424" s="10"/>
      <c r="M424" s="10"/>
      <c r="N424" s="10"/>
    </row>
    <row r="425">
      <c r="C425" s="7"/>
      <c r="D425" s="7"/>
      <c r="E425" s="7"/>
      <c r="F425" s="8"/>
      <c r="G425" s="8"/>
      <c r="H425" s="8"/>
      <c r="I425" s="9"/>
      <c r="J425" s="9"/>
      <c r="K425" s="9"/>
      <c r="L425" s="10"/>
      <c r="M425" s="10"/>
      <c r="N425" s="10"/>
    </row>
    <row r="426">
      <c r="C426" s="7"/>
      <c r="D426" s="7"/>
      <c r="E426" s="7"/>
      <c r="F426" s="8"/>
      <c r="G426" s="8"/>
      <c r="H426" s="8"/>
      <c r="I426" s="9"/>
      <c r="J426" s="9"/>
      <c r="K426" s="9"/>
      <c r="L426" s="10"/>
      <c r="M426" s="10"/>
      <c r="N426" s="10"/>
    </row>
    <row r="427">
      <c r="C427" s="7"/>
      <c r="D427" s="7"/>
      <c r="E427" s="7"/>
      <c r="F427" s="8"/>
      <c r="G427" s="8"/>
      <c r="H427" s="8"/>
      <c r="I427" s="9"/>
      <c r="J427" s="9"/>
      <c r="K427" s="9"/>
      <c r="L427" s="10"/>
      <c r="M427" s="10"/>
      <c r="N427" s="10"/>
    </row>
    <row r="428">
      <c r="C428" s="7"/>
      <c r="D428" s="7"/>
      <c r="E428" s="7"/>
      <c r="F428" s="8"/>
      <c r="G428" s="8"/>
      <c r="H428" s="8"/>
      <c r="I428" s="9"/>
      <c r="J428" s="9"/>
      <c r="K428" s="9"/>
      <c r="L428" s="10"/>
      <c r="M428" s="10"/>
      <c r="N428" s="10"/>
    </row>
    <row r="429">
      <c r="C429" s="7"/>
      <c r="D429" s="7"/>
      <c r="E429" s="7"/>
      <c r="F429" s="8"/>
      <c r="G429" s="8"/>
      <c r="H429" s="8"/>
      <c r="I429" s="9"/>
      <c r="J429" s="9"/>
      <c r="K429" s="9"/>
      <c r="L429" s="10"/>
      <c r="M429" s="10"/>
      <c r="N429" s="10"/>
    </row>
    <row r="430">
      <c r="C430" s="7"/>
      <c r="D430" s="7"/>
      <c r="E430" s="7"/>
      <c r="F430" s="8"/>
      <c r="G430" s="8"/>
      <c r="H430" s="8"/>
      <c r="I430" s="9"/>
      <c r="J430" s="9"/>
      <c r="K430" s="9"/>
      <c r="L430" s="10"/>
      <c r="M430" s="10"/>
      <c r="N430" s="10"/>
    </row>
    <row r="431">
      <c r="C431" s="7"/>
      <c r="D431" s="7"/>
      <c r="E431" s="7"/>
      <c r="F431" s="8"/>
      <c r="G431" s="8"/>
      <c r="H431" s="8"/>
      <c r="I431" s="9"/>
      <c r="J431" s="9"/>
      <c r="K431" s="9"/>
      <c r="L431" s="10"/>
      <c r="M431" s="10"/>
      <c r="N431" s="10"/>
    </row>
    <row r="432">
      <c r="C432" s="7"/>
      <c r="D432" s="7"/>
      <c r="E432" s="7"/>
      <c r="F432" s="8"/>
      <c r="G432" s="8"/>
      <c r="H432" s="8"/>
      <c r="I432" s="9"/>
      <c r="J432" s="9"/>
      <c r="K432" s="9"/>
      <c r="L432" s="10"/>
      <c r="M432" s="10"/>
      <c r="N432" s="10"/>
    </row>
    <row r="433">
      <c r="C433" s="7"/>
      <c r="D433" s="7"/>
      <c r="E433" s="7"/>
      <c r="F433" s="8"/>
      <c r="G433" s="8"/>
      <c r="H433" s="8"/>
      <c r="I433" s="9"/>
      <c r="J433" s="9"/>
      <c r="K433" s="9"/>
      <c r="L433" s="10"/>
      <c r="M433" s="10"/>
      <c r="N433" s="10"/>
    </row>
    <row r="434">
      <c r="C434" s="7"/>
      <c r="D434" s="7"/>
      <c r="E434" s="7"/>
      <c r="F434" s="8"/>
      <c r="G434" s="8"/>
      <c r="H434" s="8"/>
      <c r="I434" s="9"/>
      <c r="J434" s="9"/>
      <c r="K434" s="9"/>
      <c r="L434" s="10"/>
      <c r="M434" s="10"/>
      <c r="N434" s="10"/>
    </row>
    <row r="435">
      <c r="C435" s="7"/>
      <c r="D435" s="7"/>
      <c r="E435" s="7"/>
      <c r="F435" s="8"/>
      <c r="G435" s="8"/>
      <c r="H435" s="8"/>
      <c r="I435" s="9"/>
      <c r="J435" s="9"/>
      <c r="K435" s="9"/>
      <c r="L435" s="10"/>
      <c r="M435" s="10"/>
      <c r="N435" s="10"/>
    </row>
    <row r="436">
      <c r="C436" s="7"/>
      <c r="D436" s="7"/>
      <c r="E436" s="7"/>
      <c r="F436" s="8"/>
      <c r="G436" s="8"/>
      <c r="H436" s="8"/>
      <c r="I436" s="9"/>
      <c r="J436" s="9"/>
      <c r="K436" s="9"/>
      <c r="L436" s="10"/>
      <c r="M436" s="10"/>
      <c r="N436" s="10"/>
    </row>
    <row r="437">
      <c r="C437" s="7"/>
      <c r="D437" s="7"/>
      <c r="E437" s="7"/>
      <c r="F437" s="8"/>
      <c r="G437" s="8"/>
      <c r="H437" s="8"/>
      <c r="I437" s="9"/>
      <c r="J437" s="9"/>
      <c r="K437" s="9"/>
      <c r="L437" s="10"/>
      <c r="M437" s="10"/>
      <c r="N437" s="10"/>
    </row>
    <row r="438">
      <c r="C438" s="7"/>
      <c r="D438" s="7"/>
      <c r="E438" s="7"/>
      <c r="F438" s="8"/>
      <c r="G438" s="8"/>
      <c r="H438" s="8"/>
      <c r="I438" s="9"/>
      <c r="J438" s="9"/>
      <c r="K438" s="9"/>
      <c r="L438" s="10"/>
      <c r="M438" s="10"/>
      <c r="N438" s="10"/>
    </row>
    <row r="439">
      <c r="C439" s="7"/>
      <c r="D439" s="7"/>
      <c r="E439" s="7"/>
      <c r="F439" s="8"/>
      <c r="G439" s="8"/>
      <c r="H439" s="8"/>
      <c r="I439" s="9"/>
      <c r="J439" s="9"/>
      <c r="K439" s="9"/>
      <c r="L439" s="10"/>
      <c r="M439" s="10"/>
      <c r="N439" s="10"/>
    </row>
    <row r="440">
      <c r="C440" s="7"/>
      <c r="D440" s="7"/>
      <c r="E440" s="7"/>
      <c r="F440" s="8"/>
      <c r="G440" s="8"/>
      <c r="H440" s="8"/>
      <c r="I440" s="9"/>
      <c r="J440" s="9"/>
      <c r="K440" s="9"/>
      <c r="L440" s="10"/>
      <c r="M440" s="10"/>
      <c r="N440" s="10"/>
    </row>
    <row r="441">
      <c r="C441" s="7"/>
      <c r="D441" s="7"/>
      <c r="E441" s="7"/>
      <c r="F441" s="8"/>
      <c r="G441" s="8"/>
      <c r="H441" s="8"/>
      <c r="I441" s="9"/>
      <c r="J441" s="9"/>
      <c r="K441" s="9"/>
      <c r="L441" s="10"/>
      <c r="M441" s="10"/>
      <c r="N441" s="10"/>
    </row>
    <row r="442">
      <c r="C442" s="7"/>
      <c r="D442" s="7"/>
      <c r="E442" s="7"/>
      <c r="F442" s="8"/>
      <c r="G442" s="8"/>
      <c r="H442" s="8"/>
      <c r="I442" s="9"/>
      <c r="J442" s="9"/>
      <c r="K442" s="9"/>
      <c r="L442" s="10"/>
      <c r="M442" s="10"/>
      <c r="N442" s="10"/>
    </row>
    <row r="443">
      <c r="C443" s="7"/>
      <c r="D443" s="7"/>
      <c r="E443" s="7"/>
      <c r="F443" s="8"/>
      <c r="G443" s="8"/>
      <c r="H443" s="8"/>
      <c r="I443" s="9"/>
      <c r="J443" s="9"/>
      <c r="K443" s="9"/>
      <c r="L443" s="10"/>
      <c r="M443" s="10"/>
      <c r="N443" s="10"/>
    </row>
    <row r="444">
      <c r="C444" s="7"/>
      <c r="D444" s="7"/>
      <c r="E444" s="7"/>
      <c r="F444" s="8"/>
      <c r="G444" s="8"/>
      <c r="H444" s="8"/>
      <c r="I444" s="9"/>
      <c r="J444" s="9"/>
      <c r="K444" s="9"/>
      <c r="L444" s="10"/>
      <c r="M444" s="10"/>
      <c r="N444" s="10"/>
    </row>
    <row r="445">
      <c r="C445" s="7"/>
      <c r="D445" s="7"/>
      <c r="E445" s="7"/>
      <c r="F445" s="8"/>
      <c r="G445" s="8"/>
      <c r="H445" s="8"/>
      <c r="I445" s="9"/>
      <c r="J445" s="9"/>
      <c r="K445" s="9"/>
      <c r="L445" s="10"/>
      <c r="M445" s="10"/>
      <c r="N445" s="10"/>
    </row>
    <row r="446">
      <c r="C446" s="7"/>
      <c r="D446" s="7"/>
      <c r="E446" s="7"/>
      <c r="F446" s="8"/>
      <c r="G446" s="8"/>
      <c r="H446" s="8"/>
      <c r="I446" s="9"/>
      <c r="J446" s="9"/>
      <c r="K446" s="9"/>
      <c r="L446" s="10"/>
      <c r="M446" s="10"/>
      <c r="N446" s="10"/>
    </row>
    <row r="447">
      <c r="C447" s="7"/>
      <c r="D447" s="7"/>
      <c r="E447" s="7"/>
      <c r="F447" s="8"/>
      <c r="G447" s="8"/>
      <c r="H447" s="8"/>
      <c r="I447" s="9"/>
      <c r="J447" s="9"/>
      <c r="K447" s="9"/>
      <c r="L447" s="10"/>
      <c r="M447" s="10"/>
      <c r="N447" s="10"/>
    </row>
    <row r="448">
      <c r="C448" s="7"/>
      <c r="D448" s="7"/>
      <c r="E448" s="7"/>
      <c r="F448" s="8"/>
      <c r="G448" s="8"/>
      <c r="H448" s="8"/>
      <c r="I448" s="9"/>
      <c r="J448" s="9"/>
      <c r="K448" s="9"/>
      <c r="L448" s="10"/>
      <c r="M448" s="10"/>
      <c r="N448" s="10"/>
    </row>
    <row r="449">
      <c r="C449" s="7"/>
      <c r="D449" s="7"/>
      <c r="E449" s="7"/>
      <c r="F449" s="8"/>
      <c r="G449" s="8"/>
      <c r="H449" s="8"/>
      <c r="I449" s="9"/>
      <c r="J449" s="9"/>
      <c r="K449" s="9"/>
      <c r="L449" s="10"/>
      <c r="M449" s="10"/>
      <c r="N449" s="10"/>
    </row>
    <row r="450">
      <c r="C450" s="7"/>
      <c r="D450" s="7"/>
      <c r="E450" s="7"/>
      <c r="F450" s="8"/>
      <c r="G450" s="8"/>
      <c r="H450" s="8"/>
      <c r="I450" s="9"/>
      <c r="J450" s="9"/>
      <c r="K450" s="9"/>
      <c r="L450" s="10"/>
      <c r="M450" s="10"/>
      <c r="N450" s="10"/>
    </row>
    <row r="451">
      <c r="C451" s="7"/>
      <c r="D451" s="7"/>
      <c r="E451" s="7"/>
      <c r="F451" s="8"/>
      <c r="G451" s="8"/>
      <c r="H451" s="8"/>
      <c r="I451" s="9"/>
      <c r="J451" s="9"/>
      <c r="K451" s="9"/>
      <c r="L451" s="10"/>
      <c r="M451" s="10"/>
      <c r="N451" s="10"/>
    </row>
    <row r="452">
      <c r="C452" s="7"/>
      <c r="D452" s="7"/>
      <c r="E452" s="7"/>
      <c r="F452" s="8"/>
      <c r="G452" s="8"/>
      <c r="H452" s="8"/>
      <c r="I452" s="9"/>
      <c r="J452" s="9"/>
      <c r="K452" s="9"/>
      <c r="L452" s="10"/>
      <c r="M452" s="10"/>
      <c r="N452" s="10"/>
    </row>
    <row r="453">
      <c r="C453" s="7"/>
      <c r="D453" s="7"/>
      <c r="E453" s="7"/>
      <c r="F453" s="8"/>
      <c r="G453" s="8"/>
      <c r="H453" s="8"/>
      <c r="I453" s="9"/>
      <c r="J453" s="9"/>
      <c r="K453" s="9"/>
      <c r="L453" s="10"/>
      <c r="M453" s="10"/>
      <c r="N453" s="10"/>
    </row>
    <row r="454">
      <c r="C454" s="7"/>
      <c r="D454" s="7"/>
      <c r="E454" s="7"/>
      <c r="F454" s="8"/>
      <c r="G454" s="8"/>
      <c r="H454" s="8"/>
      <c r="I454" s="9"/>
      <c r="J454" s="9"/>
      <c r="K454" s="9"/>
      <c r="L454" s="10"/>
      <c r="M454" s="10"/>
      <c r="N454" s="10"/>
    </row>
    <row r="455">
      <c r="C455" s="7"/>
      <c r="D455" s="7"/>
      <c r="E455" s="7"/>
      <c r="F455" s="8"/>
      <c r="G455" s="8"/>
      <c r="H455" s="8"/>
      <c r="I455" s="9"/>
      <c r="J455" s="9"/>
      <c r="K455" s="9"/>
      <c r="L455" s="10"/>
      <c r="M455" s="10"/>
      <c r="N455" s="10"/>
    </row>
    <row r="456">
      <c r="C456" s="7"/>
      <c r="D456" s="7"/>
      <c r="E456" s="7"/>
      <c r="F456" s="8"/>
      <c r="G456" s="8"/>
      <c r="H456" s="8"/>
      <c r="I456" s="9"/>
      <c r="J456" s="9"/>
      <c r="K456" s="9"/>
      <c r="L456" s="10"/>
      <c r="M456" s="10"/>
      <c r="N456" s="10"/>
    </row>
    <row r="457">
      <c r="C457" s="7"/>
      <c r="D457" s="7"/>
      <c r="E457" s="7"/>
      <c r="F457" s="8"/>
      <c r="G457" s="8"/>
      <c r="H457" s="8"/>
      <c r="I457" s="9"/>
      <c r="J457" s="9"/>
      <c r="K457" s="9"/>
      <c r="L457" s="10"/>
      <c r="M457" s="10"/>
      <c r="N457" s="10"/>
    </row>
    <row r="458">
      <c r="C458" s="7"/>
      <c r="D458" s="7"/>
      <c r="E458" s="7"/>
      <c r="F458" s="8"/>
      <c r="G458" s="8"/>
      <c r="H458" s="8"/>
      <c r="I458" s="9"/>
      <c r="J458" s="9"/>
      <c r="K458" s="9"/>
      <c r="L458" s="10"/>
      <c r="M458" s="10"/>
      <c r="N458" s="10"/>
    </row>
    <row r="459">
      <c r="C459" s="7"/>
      <c r="D459" s="7"/>
      <c r="E459" s="7"/>
      <c r="F459" s="8"/>
      <c r="G459" s="8"/>
      <c r="H459" s="8"/>
      <c r="I459" s="9"/>
      <c r="J459" s="9"/>
      <c r="K459" s="9"/>
      <c r="L459" s="10"/>
      <c r="M459" s="10"/>
      <c r="N459" s="10"/>
    </row>
    <row r="460">
      <c r="C460" s="7"/>
      <c r="D460" s="7"/>
      <c r="E460" s="7"/>
      <c r="F460" s="8"/>
      <c r="G460" s="8"/>
      <c r="H460" s="8"/>
      <c r="I460" s="9"/>
      <c r="J460" s="9"/>
      <c r="K460" s="9"/>
      <c r="L460" s="10"/>
      <c r="M460" s="10"/>
      <c r="N460" s="10"/>
    </row>
    <row r="461">
      <c r="C461" s="7"/>
      <c r="D461" s="7"/>
      <c r="E461" s="7"/>
      <c r="F461" s="8"/>
      <c r="G461" s="8"/>
      <c r="H461" s="8"/>
      <c r="I461" s="9"/>
      <c r="J461" s="9"/>
      <c r="K461" s="9"/>
      <c r="L461" s="10"/>
      <c r="M461" s="10"/>
      <c r="N461" s="10"/>
    </row>
    <row r="462">
      <c r="C462" s="7"/>
      <c r="D462" s="7"/>
      <c r="E462" s="7"/>
      <c r="F462" s="8"/>
      <c r="G462" s="8"/>
      <c r="H462" s="8"/>
      <c r="I462" s="9"/>
      <c r="J462" s="9"/>
      <c r="K462" s="9"/>
      <c r="L462" s="10"/>
      <c r="M462" s="10"/>
      <c r="N462" s="10"/>
    </row>
    <row r="463">
      <c r="C463" s="7"/>
      <c r="D463" s="7"/>
      <c r="E463" s="7"/>
      <c r="F463" s="8"/>
      <c r="G463" s="8"/>
      <c r="H463" s="8"/>
      <c r="I463" s="9"/>
      <c r="J463" s="9"/>
      <c r="K463" s="9"/>
      <c r="L463" s="10"/>
      <c r="M463" s="10"/>
      <c r="N463" s="10"/>
    </row>
    <row r="464">
      <c r="C464" s="7"/>
      <c r="D464" s="7"/>
      <c r="E464" s="7"/>
      <c r="F464" s="8"/>
      <c r="G464" s="8"/>
      <c r="H464" s="8"/>
      <c r="I464" s="9"/>
      <c r="J464" s="9"/>
      <c r="K464" s="9"/>
      <c r="L464" s="10"/>
      <c r="M464" s="10"/>
      <c r="N464" s="10"/>
    </row>
    <row r="465">
      <c r="C465" s="7"/>
      <c r="D465" s="7"/>
      <c r="E465" s="7"/>
      <c r="F465" s="8"/>
      <c r="G465" s="8"/>
      <c r="H465" s="8"/>
      <c r="I465" s="9"/>
      <c r="J465" s="9"/>
      <c r="K465" s="9"/>
      <c r="L465" s="10"/>
      <c r="M465" s="10"/>
      <c r="N465" s="10"/>
    </row>
    <row r="466">
      <c r="C466" s="7"/>
      <c r="D466" s="7"/>
      <c r="E466" s="7"/>
      <c r="F466" s="8"/>
      <c r="G466" s="8"/>
      <c r="H466" s="8"/>
      <c r="I466" s="9"/>
      <c r="J466" s="9"/>
      <c r="K466" s="9"/>
      <c r="L466" s="10"/>
      <c r="M466" s="10"/>
      <c r="N466" s="10"/>
    </row>
    <row r="467">
      <c r="C467" s="7"/>
      <c r="D467" s="7"/>
      <c r="E467" s="7"/>
      <c r="F467" s="8"/>
      <c r="G467" s="8"/>
      <c r="H467" s="8"/>
      <c r="I467" s="9"/>
      <c r="J467" s="9"/>
      <c r="K467" s="9"/>
      <c r="L467" s="10"/>
      <c r="M467" s="10"/>
      <c r="N467" s="10"/>
    </row>
    <row r="468">
      <c r="C468" s="7"/>
      <c r="D468" s="7"/>
      <c r="E468" s="7"/>
      <c r="F468" s="8"/>
      <c r="G468" s="8"/>
      <c r="H468" s="8"/>
      <c r="I468" s="9"/>
      <c r="J468" s="9"/>
      <c r="K468" s="9"/>
      <c r="L468" s="10"/>
      <c r="M468" s="10"/>
      <c r="N468" s="10"/>
    </row>
    <row r="469">
      <c r="C469" s="7"/>
      <c r="D469" s="7"/>
      <c r="E469" s="7"/>
      <c r="F469" s="8"/>
      <c r="G469" s="8"/>
      <c r="H469" s="8"/>
      <c r="I469" s="9"/>
      <c r="J469" s="9"/>
      <c r="K469" s="9"/>
      <c r="L469" s="10"/>
      <c r="M469" s="10"/>
      <c r="N469" s="10"/>
    </row>
    <row r="470">
      <c r="C470" s="7"/>
      <c r="D470" s="7"/>
      <c r="E470" s="7"/>
      <c r="F470" s="8"/>
      <c r="G470" s="8"/>
      <c r="H470" s="8"/>
      <c r="I470" s="9"/>
      <c r="J470" s="9"/>
      <c r="K470" s="9"/>
      <c r="L470" s="10"/>
      <c r="M470" s="10"/>
      <c r="N470" s="10"/>
    </row>
    <row r="471">
      <c r="C471" s="7"/>
      <c r="D471" s="7"/>
      <c r="E471" s="7"/>
      <c r="F471" s="8"/>
      <c r="G471" s="8"/>
      <c r="H471" s="8"/>
      <c r="I471" s="9"/>
      <c r="J471" s="9"/>
      <c r="K471" s="9"/>
      <c r="L471" s="10"/>
      <c r="M471" s="10"/>
      <c r="N471" s="10"/>
    </row>
    <row r="472">
      <c r="C472" s="7"/>
      <c r="D472" s="7"/>
      <c r="E472" s="7"/>
      <c r="F472" s="8"/>
      <c r="G472" s="8"/>
      <c r="H472" s="8"/>
      <c r="I472" s="9"/>
      <c r="J472" s="9"/>
      <c r="K472" s="9"/>
      <c r="L472" s="10"/>
      <c r="M472" s="10"/>
      <c r="N472" s="10"/>
    </row>
    <row r="473">
      <c r="C473" s="7"/>
      <c r="D473" s="7"/>
      <c r="E473" s="7"/>
      <c r="F473" s="8"/>
      <c r="G473" s="8"/>
      <c r="H473" s="8"/>
      <c r="I473" s="9"/>
      <c r="J473" s="9"/>
      <c r="K473" s="9"/>
      <c r="L473" s="10"/>
      <c r="M473" s="10"/>
      <c r="N473" s="10"/>
    </row>
    <row r="474">
      <c r="C474" s="7"/>
      <c r="D474" s="7"/>
      <c r="E474" s="7"/>
      <c r="F474" s="8"/>
      <c r="G474" s="8"/>
      <c r="H474" s="8"/>
      <c r="I474" s="9"/>
      <c r="J474" s="9"/>
      <c r="K474" s="9"/>
      <c r="L474" s="10"/>
      <c r="M474" s="10"/>
      <c r="N474" s="10"/>
    </row>
    <row r="475">
      <c r="C475" s="7"/>
      <c r="D475" s="7"/>
      <c r="E475" s="7"/>
      <c r="F475" s="8"/>
      <c r="G475" s="8"/>
      <c r="H475" s="8"/>
      <c r="I475" s="9"/>
      <c r="J475" s="9"/>
      <c r="K475" s="9"/>
      <c r="L475" s="10"/>
      <c r="M475" s="10"/>
      <c r="N475" s="10"/>
    </row>
    <row r="476">
      <c r="C476" s="7"/>
      <c r="D476" s="7"/>
      <c r="E476" s="7"/>
      <c r="F476" s="8"/>
      <c r="G476" s="8"/>
      <c r="H476" s="8"/>
      <c r="I476" s="9"/>
      <c r="J476" s="9"/>
      <c r="K476" s="9"/>
      <c r="L476" s="10"/>
      <c r="M476" s="10"/>
      <c r="N476" s="10"/>
    </row>
    <row r="477">
      <c r="C477" s="7"/>
      <c r="D477" s="7"/>
      <c r="E477" s="7"/>
      <c r="F477" s="8"/>
      <c r="G477" s="8"/>
      <c r="H477" s="8"/>
      <c r="I477" s="9"/>
      <c r="J477" s="9"/>
      <c r="K477" s="9"/>
      <c r="L477" s="10"/>
      <c r="M477" s="10"/>
      <c r="N477" s="10"/>
    </row>
    <row r="478">
      <c r="C478" s="7"/>
      <c r="D478" s="7"/>
      <c r="E478" s="7"/>
      <c r="F478" s="8"/>
      <c r="G478" s="8"/>
      <c r="H478" s="8"/>
      <c r="I478" s="9"/>
      <c r="J478" s="9"/>
      <c r="K478" s="9"/>
      <c r="L478" s="10"/>
      <c r="M478" s="10"/>
      <c r="N478" s="10"/>
    </row>
    <row r="479">
      <c r="C479" s="7"/>
      <c r="D479" s="7"/>
      <c r="E479" s="7"/>
      <c r="F479" s="8"/>
      <c r="G479" s="8"/>
      <c r="H479" s="8"/>
      <c r="I479" s="9"/>
      <c r="J479" s="9"/>
      <c r="K479" s="9"/>
      <c r="L479" s="10"/>
      <c r="M479" s="10"/>
      <c r="N479" s="10"/>
    </row>
    <row r="480">
      <c r="C480" s="7"/>
      <c r="D480" s="7"/>
      <c r="E480" s="7"/>
      <c r="F480" s="8"/>
      <c r="G480" s="8"/>
      <c r="H480" s="8"/>
      <c r="I480" s="9"/>
      <c r="J480" s="9"/>
      <c r="K480" s="9"/>
      <c r="L480" s="10"/>
      <c r="M480" s="10"/>
      <c r="N480" s="10"/>
    </row>
    <row r="481">
      <c r="C481" s="7"/>
      <c r="D481" s="7"/>
      <c r="E481" s="7"/>
      <c r="F481" s="8"/>
      <c r="G481" s="8"/>
      <c r="H481" s="8"/>
      <c r="I481" s="9"/>
      <c r="J481" s="9"/>
      <c r="K481" s="9"/>
      <c r="L481" s="10"/>
      <c r="M481" s="10"/>
      <c r="N481" s="10"/>
    </row>
    <row r="482">
      <c r="C482" s="7"/>
      <c r="D482" s="7"/>
      <c r="E482" s="7"/>
      <c r="F482" s="8"/>
      <c r="G482" s="8"/>
      <c r="H482" s="8"/>
      <c r="I482" s="9"/>
      <c r="J482" s="9"/>
      <c r="K482" s="9"/>
      <c r="L482" s="10"/>
      <c r="M482" s="10"/>
      <c r="N482" s="10"/>
    </row>
    <row r="483">
      <c r="C483" s="7"/>
      <c r="D483" s="7"/>
      <c r="E483" s="7"/>
      <c r="F483" s="8"/>
      <c r="G483" s="8"/>
      <c r="H483" s="8"/>
      <c r="I483" s="9"/>
      <c r="J483" s="9"/>
      <c r="K483" s="9"/>
      <c r="L483" s="10"/>
      <c r="M483" s="10"/>
      <c r="N483" s="10"/>
    </row>
    <row r="484">
      <c r="C484" s="7"/>
      <c r="D484" s="7"/>
      <c r="E484" s="7"/>
      <c r="F484" s="8"/>
      <c r="G484" s="8"/>
      <c r="H484" s="8"/>
      <c r="I484" s="9"/>
      <c r="J484" s="9"/>
      <c r="K484" s="9"/>
      <c r="L484" s="10"/>
      <c r="M484" s="10"/>
      <c r="N484" s="10"/>
    </row>
    <row r="485">
      <c r="C485" s="7"/>
      <c r="D485" s="7"/>
      <c r="E485" s="7"/>
      <c r="F485" s="8"/>
      <c r="G485" s="8"/>
      <c r="H485" s="8"/>
      <c r="I485" s="9"/>
      <c r="J485" s="9"/>
      <c r="K485" s="9"/>
      <c r="L485" s="10"/>
      <c r="M485" s="10"/>
      <c r="N485" s="10"/>
    </row>
    <row r="486">
      <c r="C486" s="7"/>
      <c r="D486" s="7"/>
      <c r="E486" s="7"/>
      <c r="F486" s="8"/>
      <c r="G486" s="8"/>
      <c r="H486" s="8"/>
      <c r="I486" s="9"/>
      <c r="J486" s="9"/>
      <c r="K486" s="9"/>
      <c r="L486" s="10"/>
      <c r="M486" s="10"/>
      <c r="N486" s="10"/>
    </row>
    <row r="487">
      <c r="C487" s="7"/>
      <c r="D487" s="7"/>
      <c r="E487" s="7"/>
      <c r="F487" s="8"/>
      <c r="G487" s="8"/>
      <c r="H487" s="8"/>
      <c r="I487" s="9"/>
      <c r="J487" s="9"/>
      <c r="K487" s="9"/>
      <c r="L487" s="10"/>
      <c r="M487" s="10"/>
      <c r="N487" s="10"/>
    </row>
    <row r="488">
      <c r="C488" s="7"/>
      <c r="D488" s="7"/>
      <c r="E488" s="7"/>
      <c r="F488" s="8"/>
      <c r="G488" s="8"/>
      <c r="H488" s="8"/>
      <c r="I488" s="9"/>
      <c r="J488" s="9"/>
      <c r="K488" s="9"/>
      <c r="L488" s="10"/>
      <c r="M488" s="10"/>
      <c r="N488" s="10"/>
    </row>
    <row r="489">
      <c r="C489" s="7"/>
      <c r="D489" s="7"/>
      <c r="E489" s="7"/>
      <c r="F489" s="8"/>
      <c r="G489" s="8"/>
      <c r="H489" s="8"/>
      <c r="I489" s="9"/>
      <c r="J489" s="9"/>
      <c r="K489" s="9"/>
      <c r="L489" s="10"/>
      <c r="M489" s="10"/>
      <c r="N489" s="10"/>
    </row>
    <row r="490">
      <c r="C490" s="7"/>
      <c r="D490" s="7"/>
      <c r="E490" s="7"/>
      <c r="F490" s="8"/>
      <c r="G490" s="8"/>
      <c r="H490" s="8"/>
      <c r="I490" s="9"/>
      <c r="J490" s="9"/>
      <c r="K490" s="9"/>
      <c r="L490" s="10"/>
      <c r="M490" s="10"/>
      <c r="N490" s="10"/>
    </row>
    <row r="491">
      <c r="C491" s="7"/>
      <c r="D491" s="7"/>
      <c r="E491" s="7"/>
      <c r="F491" s="8"/>
      <c r="G491" s="8"/>
      <c r="H491" s="8"/>
      <c r="I491" s="9"/>
      <c r="J491" s="9"/>
      <c r="K491" s="9"/>
      <c r="L491" s="10"/>
      <c r="M491" s="10"/>
      <c r="N491" s="10"/>
    </row>
    <row r="492">
      <c r="C492" s="7"/>
      <c r="D492" s="7"/>
      <c r="E492" s="7"/>
      <c r="F492" s="8"/>
      <c r="G492" s="8"/>
      <c r="H492" s="8"/>
      <c r="I492" s="9"/>
      <c r="J492" s="9"/>
      <c r="K492" s="9"/>
      <c r="L492" s="10"/>
      <c r="M492" s="10"/>
      <c r="N492" s="10"/>
    </row>
    <row r="493">
      <c r="C493" s="7"/>
      <c r="D493" s="7"/>
      <c r="E493" s="7"/>
      <c r="F493" s="8"/>
      <c r="G493" s="8"/>
      <c r="H493" s="8"/>
      <c r="I493" s="9"/>
      <c r="J493" s="9"/>
      <c r="K493" s="9"/>
      <c r="L493" s="10"/>
      <c r="M493" s="10"/>
      <c r="N493" s="10"/>
    </row>
    <row r="494">
      <c r="C494" s="7"/>
      <c r="D494" s="7"/>
      <c r="E494" s="7"/>
      <c r="F494" s="8"/>
      <c r="G494" s="8"/>
      <c r="H494" s="8"/>
      <c r="I494" s="9"/>
      <c r="J494" s="9"/>
      <c r="K494" s="9"/>
      <c r="L494" s="10"/>
      <c r="M494" s="10"/>
      <c r="N494" s="10"/>
    </row>
    <row r="495">
      <c r="C495" s="7"/>
      <c r="D495" s="7"/>
      <c r="E495" s="7"/>
      <c r="F495" s="8"/>
      <c r="G495" s="8"/>
      <c r="H495" s="8"/>
      <c r="I495" s="9"/>
      <c r="J495" s="9"/>
      <c r="K495" s="9"/>
      <c r="L495" s="10"/>
      <c r="M495" s="10"/>
      <c r="N495" s="10"/>
    </row>
    <row r="496">
      <c r="C496" s="7"/>
      <c r="D496" s="7"/>
      <c r="E496" s="7"/>
      <c r="F496" s="8"/>
      <c r="G496" s="8"/>
      <c r="H496" s="8"/>
      <c r="I496" s="9"/>
      <c r="J496" s="9"/>
      <c r="K496" s="9"/>
      <c r="L496" s="10"/>
      <c r="M496" s="10"/>
      <c r="N496" s="10"/>
    </row>
    <row r="497">
      <c r="C497" s="7"/>
      <c r="D497" s="7"/>
      <c r="E497" s="7"/>
      <c r="F497" s="8"/>
      <c r="G497" s="8"/>
      <c r="H497" s="8"/>
      <c r="I497" s="9"/>
      <c r="J497" s="9"/>
      <c r="K497" s="9"/>
      <c r="L497" s="10"/>
      <c r="M497" s="10"/>
      <c r="N497" s="10"/>
    </row>
    <row r="498">
      <c r="C498" s="7"/>
      <c r="D498" s="7"/>
      <c r="E498" s="7"/>
      <c r="F498" s="8"/>
      <c r="G498" s="8"/>
      <c r="H498" s="8"/>
      <c r="I498" s="9"/>
      <c r="J498" s="9"/>
      <c r="K498" s="9"/>
      <c r="L498" s="10"/>
      <c r="M498" s="10"/>
      <c r="N498" s="10"/>
    </row>
    <row r="499">
      <c r="C499" s="7"/>
      <c r="D499" s="7"/>
      <c r="E499" s="7"/>
      <c r="F499" s="8"/>
      <c r="G499" s="8"/>
      <c r="H499" s="8"/>
      <c r="I499" s="9"/>
      <c r="J499" s="9"/>
      <c r="K499" s="9"/>
      <c r="L499" s="10"/>
      <c r="M499" s="10"/>
      <c r="N499" s="10"/>
    </row>
    <row r="500">
      <c r="C500" s="7"/>
      <c r="D500" s="7"/>
      <c r="E500" s="7"/>
      <c r="F500" s="8"/>
      <c r="G500" s="8"/>
      <c r="H500" s="8"/>
      <c r="I500" s="9"/>
      <c r="J500" s="9"/>
      <c r="K500" s="9"/>
      <c r="L500" s="10"/>
      <c r="M500" s="10"/>
      <c r="N500" s="10"/>
    </row>
    <row r="501">
      <c r="C501" s="7"/>
      <c r="D501" s="7"/>
      <c r="E501" s="7"/>
      <c r="F501" s="8"/>
      <c r="G501" s="8"/>
      <c r="H501" s="8"/>
      <c r="I501" s="9"/>
      <c r="J501" s="9"/>
      <c r="K501" s="9"/>
      <c r="L501" s="10"/>
      <c r="M501" s="10"/>
      <c r="N501" s="10"/>
    </row>
    <row r="502">
      <c r="C502" s="7"/>
      <c r="D502" s="7"/>
      <c r="E502" s="7"/>
      <c r="F502" s="8"/>
      <c r="G502" s="8"/>
      <c r="H502" s="8"/>
      <c r="I502" s="9"/>
      <c r="J502" s="9"/>
      <c r="K502" s="9"/>
      <c r="L502" s="10"/>
      <c r="M502" s="10"/>
      <c r="N502" s="10"/>
    </row>
    <row r="503">
      <c r="C503" s="7"/>
      <c r="D503" s="7"/>
      <c r="E503" s="7"/>
      <c r="F503" s="8"/>
      <c r="G503" s="8"/>
      <c r="H503" s="8"/>
      <c r="I503" s="9"/>
      <c r="J503" s="9"/>
      <c r="K503" s="9"/>
      <c r="L503" s="10"/>
      <c r="M503" s="10"/>
      <c r="N503" s="10"/>
    </row>
    <row r="504">
      <c r="C504" s="7"/>
      <c r="D504" s="7"/>
      <c r="E504" s="7"/>
      <c r="F504" s="8"/>
      <c r="G504" s="8"/>
      <c r="H504" s="8"/>
      <c r="I504" s="9"/>
      <c r="J504" s="9"/>
      <c r="K504" s="9"/>
      <c r="L504" s="10"/>
      <c r="M504" s="10"/>
      <c r="N504" s="10"/>
    </row>
    <row r="505">
      <c r="C505" s="7"/>
      <c r="D505" s="7"/>
      <c r="E505" s="7"/>
      <c r="F505" s="8"/>
      <c r="G505" s="8"/>
      <c r="H505" s="8"/>
      <c r="I505" s="9"/>
      <c r="J505" s="9"/>
      <c r="K505" s="9"/>
      <c r="L505" s="10"/>
      <c r="M505" s="10"/>
      <c r="N505" s="10"/>
    </row>
    <row r="506">
      <c r="C506" s="7"/>
      <c r="D506" s="7"/>
      <c r="E506" s="7"/>
      <c r="F506" s="8"/>
      <c r="G506" s="8"/>
      <c r="H506" s="8"/>
      <c r="I506" s="9"/>
      <c r="J506" s="9"/>
      <c r="K506" s="9"/>
      <c r="L506" s="10"/>
      <c r="M506" s="10"/>
      <c r="N506" s="10"/>
    </row>
    <row r="507">
      <c r="C507" s="7"/>
      <c r="D507" s="7"/>
      <c r="E507" s="7"/>
      <c r="F507" s="8"/>
      <c r="G507" s="8"/>
      <c r="H507" s="8"/>
      <c r="I507" s="9"/>
      <c r="J507" s="9"/>
      <c r="K507" s="9"/>
      <c r="L507" s="10"/>
      <c r="M507" s="10"/>
      <c r="N507" s="10"/>
    </row>
    <row r="508">
      <c r="C508" s="7"/>
      <c r="D508" s="7"/>
      <c r="E508" s="7"/>
      <c r="F508" s="8"/>
      <c r="G508" s="8"/>
      <c r="H508" s="8"/>
      <c r="I508" s="9"/>
      <c r="J508" s="9"/>
      <c r="K508" s="9"/>
      <c r="L508" s="10"/>
      <c r="M508" s="10"/>
      <c r="N508" s="10"/>
    </row>
    <row r="509">
      <c r="C509" s="7"/>
      <c r="D509" s="7"/>
      <c r="E509" s="7"/>
      <c r="F509" s="8"/>
      <c r="G509" s="8"/>
      <c r="H509" s="8"/>
      <c r="I509" s="9"/>
      <c r="J509" s="9"/>
      <c r="K509" s="9"/>
      <c r="L509" s="10"/>
      <c r="M509" s="10"/>
      <c r="N509" s="10"/>
    </row>
    <row r="510">
      <c r="C510" s="7"/>
      <c r="D510" s="7"/>
      <c r="E510" s="7"/>
      <c r="F510" s="8"/>
      <c r="G510" s="8"/>
      <c r="H510" s="8"/>
      <c r="I510" s="9"/>
      <c r="J510" s="9"/>
      <c r="K510" s="9"/>
      <c r="L510" s="10"/>
      <c r="M510" s="10"/>
      <c r="N510" s="10"/>
    </row>
    <row r="511">
      <c r="C511" s="7"/>
      <c r="D511" s="7"/>
      <c r="E511" s="7"/>
      <c r="F511" s="8"/>
      <c r="G511" s="8"/>
      <c r="H511" s="8"/>
      <c r="I511" s="9"/>
      <c r="J511" s="9"/>
      <c r="K511" s="9"/>
      <c r="L511" s="10"/>
      <c r="M511" s="10"/>
      <c r="N511" s="10"/>
    </row>
    <row r="512">
      <c r="C512" s="7"/>
      <c r="D512" s="7"/>
      <c r="E512" s="7"/>
      <c r="F512" s="8"/>
      <c r="G512" s="8"/>
      <c r="H512" s="8"/>
      <c r="I512" s="9"/>
      <c r="J512" s="9"/>
      <c r="K512" s="9"/>
      <c r="L512" s="10"/>
      <c r="M512" s="10"/>
      <c r="N512" s="10"/>
    </row>
    <row r="513">
      <c r="C513" s="7"/>
      <c r="D513" s="7"/>
      <c r="E513" s="7"/>
      <c r="F513" s="8"/>
      <c r="G513" s="8"/>
      <c r="H513" s="8"/>
      <c r="I513" s="9"/>
      <c r="J513" s="9"/>
      <c r="K513" s="9"/>
      <c r="L513" s="10"/>
      <c r="M513" s="10"/>
      <c r="N513" s="10"/>
    </row>
    <row r="514">
      <c r="C514" s="7"/>
      <c r="D514" s="7"/>
      <c r="E514" s="7"/>
      <c r="F514" s="8"/>
      <c r="G514" s="8"/>
      <c r="H514" s="8"/>
      <c r="I514" s="9"/>
      <c r="J514" s="9"/>
      <c r="K514" s="9"/>
      <c r="L514" s="10"/>
      <c r="M514" s="10"/>
      <c r="N514" s="10"/>
    </row>
    <row r="515">
      <c r="C515" s="7"/>
      <c r="D515" s="7"/>
      <c r="E515" s="7"/>
      <c r="F515" s="8"/>
      <c r="G515" s="8"/>
      <c r="H515" s="8"/>
      <c r="I515" s="9"/>
      <c r="J515" s="9"/>
      <c r="K515" s="9"/>
      <c r="L515" s="10"/>
      <c r="M515" s="10"/>
      <c r="N515" s="10"/>
    </row>
    <row r="516">
      <c r="C516" s="7"/>
      <c r="D516" s="7"/>
      <c r="E516" s="7"/>
      <c r="F516" s="8"/>
      <c r="G516" s="8"/>
      <c r="H516" s="8"/>
      <c r="I516" s="9"/>
      <c r="J516" s="9"/>
      <c r="K516" s="9"/>
      <c r="L516" s="10"/>
      <c r="M516" s="10"/>
      <c r="N516" s="10"/>
    </row>
    <row r="517">
      <c r="C517" s="7"/>
      <c r="D517" s="7"/>
      <c r="E517" s="7"/>
      <c r="F517" s="8"/>
      <c r="G517" s="8"/>
      <c r="H517" s="8"/>
      <c r="I517" s="9"/>
      <c r="J517" s="9"/>
      <c r="K517" s="9"/>
      <c r="L517" s="10"/>
      <c r="M517" s="10"/>
      <c r="N517" s="10"/>
    </row>
    <row r="518">
      <c r="C518" s="7"/>
      <c r="D518" s="7"/>
      <c r="E518" s="7"/>
      <c r="F518" s="8"/>
      <c r="G518" s="8"/>
      <c r="H518" s="8"/>
      <c r="I518" s="9"/>
      <c r="J518" s="9"/>
      <c r="K518" s="9"/>
      <c r="L518" s="10"/>
      <c r="M518" s="10"/>
      <c r="N518" s="10"/>
    </row>
    <row r="519">
      <c r="C519" s="7"/>
      <c r="D519" s="7"/>
      <c r="E519" s="7"/>
      <c r="F519" s="8"/>
      <c r="G519" s="8"/>
      <c r="H519" s="8"/>
      <c r="I519" s="9"/>
      <c r="J519" s="9"/>
      <c r="K519" s="9"/>
      <c r="L519" s="10"/>
      <c r="M519" s="10"/>
      <c r="N519" s="10"/>
    </row>
    <row r="520">
      <c r="C520" s="7"/>
      <c r="D520" s="7"/>
      <c r="E520" s="7"/>
      <c r="F520" s="8"/>
      <c r="G520" s="8"/>
      <c r="H520" s="8"/>
      <c r="I520" s="9"/>
      <c r="J520" s="9"/>
      <c r="K520" s="9"/>
      <c r="L520" s="10"/>
      <c r="M520" s="10"/>
      <c r="N520" s="10"/>
    </row>
    <row r="521">
      <c r="C521" s="7"/>
      <c r="D521" s="7"/>
      <c r="E521" s="7"/>
      <c r="F521" s="8"/>
      <c r="G521" s="8"/>
      <c r="H521" s="8"/>
      <c r="I521" s="9"/>
      <c r="J521" s="9"/>
      <c r="K521" s="9"/>
      <c r="L521" s="10"/>
      <c r="M521" s="10"/>
      <c r="N521" s="10"/>
    </row>
    <row r="522">
      <c r="C522" s="7"/>
      <c r="D522" s="7"/>
      <c r="E522" s="7"/>
      <c r="F522" s="8"/>
      <c r="G522" s="8"/>
      <c r="H522" s="8"/>
      <c r="I522" s="9"/>
      <c r="J522" s="9"/>
      <c r="K522" s="9"/>
      <c r="L522" s="10"/>
      <c r="M522" s="10"/>
      <c r="N522" s="10"/>
    </row>
    <row r="523">
      <c r="C523" s="7"/>
      <c r="D523" s="7"/>
      <c r="E523" s="7"/>
      <c r="F523" s="8"/>
      <c r="G523" s="8"/>
      <c r="H523" s="8"/>
      <c r="I523" s="9"/>
      <c r="J523" s="9"/>
      <c r="K523" s="9"/>
      <c r="L523" s="10"/>
      <c r="M523" s="10"/>
      <c r="N523" s="10"/>
    </row>
    <row r="524">
      <c r="C524" s="7"/>
      <c r="D524" s="7"/>
      <c r="E524" s="7"/>
      <c r="F524" s="8"/>
      <c r="G524" s="8"/>
      <c r="H524" s="8"/>
      <c r="I524" s="9"/>
      <c r="J524" s="9"/>
      <c r="K524" s="9"/>
      <c r="L524" s="10"/>
      <c r="M524" s="10"/>
      <c r="N524" s="10"/>
    </row>
    <row r="525">
      <c r="C525" s="7"/>
      <c r="D525" s="7"/>
      <c r="E525" s="7"/>
      <c r="F525" s="8"/>
      <c r="G525" s="8"/>
      <c r="H525" s="8"/>
      <c r="I525" s="9"/>
      <c r="J525" s="9"/>
      <c r="K525" s="9"/>
      <c r="L525" s="10"/>
      <c r="M525" s="10"/>
      <c r="N525" s="10"/>
    </row>
    <row r="526">
      <c r="C526" s="7"/>
      <c r="D526" s="7"/>
      <c r="E526" s="7"/>
      <c r="F526" s="8"/>
      <c r="G526" s="8"/>
      <c r="H526" s="8"/>
      <c r="I526" s="9"/>
      <c r="J526" s="9"/>
      <c r="K526" s="9"/>
      <c r="L526" s="10"/>
      <c r="M526" s="10"/>
      <c r="N526" s="10"/>
    </row>
    <row r="527">
      <c r="C527" s="7"/>
      <c r="D527" s="7"/>
      <c r="E527" s="7"/>
      <c r="F527" s="8"/>
      <c r="G527" s="8"/>
      <c r="H527" s="8"/>
      <c r="I527" s="9"/>
      <c r="J527" s="9"/>
      <c r="K527" s="9"/>
      <c r="L527" s="10"/>
      <c r="M527" s="10"/>
      <c r="N527" s="10"/>
    </row>
    <row r="528">
      <c r="C528" s="7"/>
      <c r="D528" s="7"/>
      <c r="E528" s="7"/>
      <c r="F528" s="8"/>
      <c r="G528" s="8"/>
      <c r="H528" s="8"/>
      <c r="I528" s="9"/>
      <c r="J528" s="9"/>
      <c r="K528" s="9"/>
      <c r="L528" s="10"/>
      <c r="M528" s="10"/>
      <c r="N528" s="10"/>
    </row>
    <row r="529">
      <c r="C529" s="7"/>
      <c r="D529" s="7"/>
      <c r="E529" s="7"/>
      <c r="F529" s="8"/>
      <c r="G529" s="8"/>
      <c r="H529" s="8"/>
      <c r="I529" s="9"/>
      <c r="J529" s="9"/>
      <c r="K529" s="9"/>
      <c r="L529" s="10"/>
      <c r="M529" s="10"/>
      <c r="N529" s="10"/>
    </row>
    <row r="530">
      <c r="C530" s="7"/>
      <c r="D530" s="7"/>
      <c r="E530" s="7"/>
      <c r="F530" s="8"/>
      <c r="G530" s="8"/>
      <c r="H530" s="8"/>
      <c r="I530" s="9"/>
      <c r="J530" s="9"/>
      <c r="K530" s="9"/>
      <c r="L530" s="10"/>
      <c r="M530" s="10"/>
      <c r="N530" s="10"/>
    </row>
    <row r="531">
      <c r="C531" s="7"/>
      <c r="D531" s="7"/>
      <c r="E531" s="7"/>
      <c r="F531" s="8"/>
      <c r="G531" s="8"/>
      <c r="H531" s="8"/>
      <c r="I531" s="9"/>
      <c r="J531" s="9"/>
      <c r="K531" s="9"/>
      <c r="L531" s="10"/>
      <c r="M531" s="10"/>
      <c r="N531" s="10"/>
    </row>
    <row r="532">
      <c r="C532" s="7"/>
      <c r="D532" s="7"/>
      <c r="E532" s="7"/>
      <c r="F532" s="8"/>
      <c r="G532" s="8"/>
      <c r="H532" s="8"/>
      <c r="I532" s="9"/>
      <c r="J532" s="9"/>
      <c r="K532" s="9"/>
      <c r="L532" s="10"/>
      <c r="M532" s="10"/>
      <c r="N532" s="10"/>
    </row>
    <row r="533">
      <c r="C533" s="7"/>
      <c r="D533" s="7"/>
      <c r="E533" s="7"/>
      <c r="F533" s="8"/>
      <c r="G533" s="8"/>
      <c r="H533" s="8"/>
      <c r="I533" s="9"/>
      <c r="J533" s="9"/>
      <c r="K533" s="9"/>
      <c r="L533" s="10"/>
      <c r="M533" s="10"/>
      <c r="N533" s="10"/>
    </row>
    <row r="534">
      <c r="C534" s="7"/>
      <c r="D534" s="7"/>
      <c r="E534" s="7"/>
      <c r="F534" s="8"/>
      <c r="G534" s="8"/>
      <c r="H534" s="8"/>
      <c r="I534" s="9"/>
      <c r="J534" s="9"/>
      <c r="K534" s="9"/>
      <c r="L534" s="10"/>
      <c r="M534" s="10"/>
      <c r="N534" s="10"/>
    </row>
    <row r="535">
      <c r="C535" s="7"/>
      <c r="D535" s="7"/>
      <c r="E535" s="7"/>
      <c r="F535" s="8"/>
      <c r="G535" s="8"/>
      <c r="H535" s="8"/>
      <c r="I535" s="9"/>
      <c r="J535" s="9"/>
      <c r="K535" s="9"/>
      <c r="L535" s="10"/>
      <c r="M535" s="10"/>
      <c r="N535" s="10"/>
    </row>
    <row r="536">
      <c r="C536" s="7"/>
      <c r="D536" s="7"/>
      <c r="E536" s="7"/>
      <c r="F536" s="8"/>
      <c r="G536" s="8"/>
      <c r="H536" s="8"/>
      <c r="I536" s="9"/>
      <c r="J536" s="9"/>
      <c r="K536" s="9"/>
      <c r="L536" s="10"/>
      <c r="M536" s="10"/>
      <c r="N536" s="10"/>
    </row>
    <row r="537">
      <c r="C537" s="7"/>
      <c r="D537" s="7"/>
      <c r="E537" s="7"/>
      <c r="F537" s="8"/>
      <c r="G537" s="8"/>
      <c r="H537" s="8"/>
      <c r="I537" s="9"/>
      <c r="J537" s="9"/>
      <c r="K537" s="9"/>
      <c r="L537" s="10"/>
      <c r="M537" s="10"/>
      <c r="N537" s="10"/>
    </row>
    <row r="538">
      <c r="C538" s="7"/>
      <c r="D538" s="7"/>
      <c r="E538" s="7"/>
      <c r="F538" s="8"/>
      <c r="G538" s="8"/>
      <c r="H538" s="8"/>
      <c r="I538" s="9"/>
      <c r="J538" s="9"/>
      <c r="K538" s="9"/>
      <c r="L538" s="10"/>
      <c r="M538" s="10"/>
      <c r="N538" s="10"/>
    </row>
    <row r="539">
      <c r="C539" s="7"/>
      <c r="D539" s="7"/>
      <c r="E539" s="7"/>
      <c r="F539" s="8"/>
      <c r="G539" s="8"/>
      <c r="H539" s="8"/>
      <c r="I539" s="9"/>
      <c r="J539" s="9"/>
      <c r="K539" s="9"/>
      <c r="L539" s="10"/>
      <c r="M539" s="10"/>
      <c r="N539" s="10"/>
    </row>
    <row r="540">
      <c r="C540" s="7"/>
      <c r="D540" s="7"/>
      <c r="E540" s="7"/>
      <c r="F540" s="8"/>
      <c r="G540" s="8"/>
      <c r="H540" s="8"/>
      <c r="I540" s="9"/>
      <c r="J540" s="9"/>
      <c r="K540" s="9"/>
      <c r="L540" s="10"/>
      <c r="M540" s="10"/>
      <c r="N540" s="10"/>
    </row>
    <row r="541">
      <c r="C541" s="7"/>
      <c r="D541" s="7"/>
      <c r="E541" s="7"/>
      <c r="F541" s="8"/>
      <c r="G541" s="8"/>
      <c r="H541" s="8"/>
      <c r="I541" s="9"/>
      <c r="J541" s="9"/>
      <c r="K541" s="9"/>
      <c r="L541" s="10"/>
      <c r="M541" s="10"/>
      <c r="N541" s="10"/>
    </row>
    <row r="542">
      <c r="C542" s="7"/>
      <c r="D542" s="7"/>
      <c r="E542" s="7"/>
      <c r="F542" s="8"/>
      <c r="G542" s="8"/>
      <c r="H542" s="8"/>
      <c r="I542" s="9"/>
      <c r="J542" s="9"/>
      <c r="K542" s="9"/>
      <c r="L542" s="10"/>
      <c r="M542" s="10"/>
      <c r="N542" s="10"/>
    </row>
    <row r="543">
      <c r="C543" s="7"/>
      <c r="D543" s="7"/>
      <c r="E543" s="7"/>
      <c r="F543" s="8"/>
      <c r="G543" s="8"/>
      <c r="H543" s="8"/>
      <c r="I543" s="9"/>
      <c r="J543" s="9"/>
      <c r="K543" s="9"/>
      <c r="L543" s="10"/>
      <c r="M543" s="10"/>
      <c r="N543" s="10"/>
    </row>
    <row r="544">
      <c r="C544" s="7"/>
      <c r="D544" s="7"/>
      <c r="E544" s="7"/>
      <c r="F544" s="8"/>
      <c r="G544" s="8"/>
      <c r="H544" s="8"/>
      <c r="I544" s="9"/>
      <c r="J544" s="9"/>
      <c r="K544" s="9"/>
      <c r="L544" s="10"/>
      <c r="M544" s="10"/>
      <c r="N544" s="10"/>
    </row>
    <row r="545">
      <c r="C545" s="7"/>
      <c r="D545" s="7"/>
      <c r="E545" s="7"/>
      <c r="F545" s="8"/>
      <c r="G545" s="8"/>
      <c r="H545" s="8"/>
      <c r="I545" s="9"/>
      <c r="J545" s="9"/>
      <c r="K545" s="9"/>
      <c r="L545" s="10"/>
      <c r="M545" s="10"/>
      <c r="N545" s="10"/>
    </row>
    <row r="546">
      <c r="C546" s="7"/>
      <c r="D546" s="7"/>
      <c r="E546" s="7"/>
      <c r="F546" s="8"/>
      <c r="G546" s="8"/>
      <c r="H546" s="8"/>
      <c r="I546" s="9"/>
      <c r="J546" s="9"/>
      <c r="K546" s="9"/>
      <c r="L546" s="10"/>
      <c r="M546" s="10"/>
      <c r="N546" s="10"/>
    </row>
    <row r="547">
      <c r="C547" s="7"/>
      <c r="D547" s="7"/>
      <c r="E547" s="7"/>
      <c r="F547" s="8"/>
      <c r="G547" s="8"/>
      <c r="H547" s="8"/>
      <c r="I547" s="9"/>
      <c r="J547" s="9"/>
      <c r="K547" s="9"/>
      <c r="L547" s="10"/>
      <c r="M547" s="10"/>
      <c r="N547" s="10"/>
    </row>
    <row r="548">
      <c r="C548" s="7"/>
      <c r="D548" s="7"/>
      <c r="E548" s="7"/>
      <c r="F548" s="8"/>
      <c r="G548" s="8"/>
      <c r="H548" s="8"/>
      <c r="I548" s="9"/>
      <c r="J548" s="9"/>
      <c r="K548" s="9"/>
      <c r="L548" s="10"/>
      <c r="M548" s="10"/>
      <c r="N548" s="10"/>
    </row>
    <row r="549">
      <c r="C549" s="7"/>
      <c r="D549" s="7"/>
      <c r="E549" s="7"/>
      <c r="F549" s="8"/>
      <c r="G549" s="8"/>
      <c r="H549" s="8"/>
      <c r="I549" s="9"/>
      <c r="J549" s="9"/>
      <c r="K549" s="9"/>
      <c r="L549" s="10"/>
      <c r="M549" s="10"/>
      <c r="N549" s="10"/>
    </row>
    <row r="550">
      <c r="C550" s="7"/>
      <c r="D550" s="7"/>
      <c r="E550" s="7"/>
      <c r="F550" s="8"/>
      <c r="G550" s="8"/>
      <c r="H550" s="8"/>
      <c r="I550" s="9"/>
      <c r="J550" s="9"/>
      <c r="K550" s="9"/>
      <c r="L550" s="10"/>
      <c r="M550" s="10"/>
      <c r="N550" s="10"/>
    </row>
    <row r="551">
      <c r="C551" s="7"/>
      <c r="D551" s="7"/>
      <c r="E551" s="7"/>
      <c r="F551" s="8"/>
      <c r="G551" s="8"/>
      <c r="H551" s="8"/>
      <c r="I551" s="9"/>
      <c r="J551" s="9"/>
      <c r="K551" s="9"/>
      <c r="L551" s="10"/>
      <c r="M551" s="10"/>
      <c r="N551" s="10"/>
    </row>
    <row r="552">
      <c r="C552" s="7"/>
      <c r="D552" s="7"/>
      <c r="E552" s="7"/>
      <c r="F552" s="8"/>
      <c r="G552" s="8"/>
      <c r="H552" s="8"/>
      <c r="I552" s="9"/>
      <c r="J552" s="9"/>
      <c r="K552" s="9"/>
      <c r="L552" s="10"/>
      <c r="M552" s="10"/>
      <c r="N552" s="10"/>
    </row>
    <row r="553">
      <c r="C553" s="7"/>
      <c r="D553" s="7"/>
      <c r="E553" s="7"/>
      <c r="F553" s="8"/>
      <c r="G553" s="8"/>
      <c r="H553" s="8"/>
      <c r="I553" s="9"/>
      <c r="J553" s="9"/>
      <c r="K553" s="9"/>
      <c r="L553" s="10"/>
      <c r="M553" s="10"/>
      <c r="N553" s="10"/>
    </row>
    <row r="554">
      <c r="C554" s="7"/>
      <c r="D554" s="7"/>
      <c r="E554" s="7"/>
      <c r="F554" s="8"/>
      <c r="G554" s="8"/>
      <c r="H554" s="8"/>
      <c r="I554" s="9"/>
      <c r="J554" s="9"/>
      <c r="K554" s="9"/>
      <c r="L554" s="10"/>
      <c r="M554" s="10"/>
      <c r="N554" s="10"/>
    </row>
    <row r="555">
      <c r="C555" s="7"/>
      <c r="D555" s="7"/>
      <c r="E555" s="7"/>
      <c r="F555" s="8"/>
      <c r="G555" s="8"/>
      <c r="H555" s="8"/>
      <c r="I555" s="9"/>
      <c r="J555" s="9"/>
      <c r="K555" s="9"/>
      <c r="L555" s="10"/>
      <c r="M555" s="10"/>
      <c r="N555" s="10"/>
    </row>
    <row r="556">
      <c r="C556" s="7"/>
      <c r="D556" s="7"/>
      <c r="E556" s="7"/>
      <c r="F556" s="8"/>
      <c r="G556" s="8"/>
      <c r="H556" s="8"/>
      <c r="I556" s="9"/>
      <c r="J556" s="9"/>
      <c r="K556" s="9"/>
      <c r="L556" s="10"/>
      <c r="M556" s="10"/>
      <c r="N556" s="10"/>
    </row>
    <row r="557">
      <c r="C557" s="7"/>
      <c r="D557" s="7"/>
      <c r="E557" s="7"/>
      <c r="F557" s="8"/>
      <c r="G557" s="8"/>
      <c r="H557" s="8"/>
      <c r="I557" s="9"/>
      <c r="J557" s="9"/>
      <c r="K557" s="9"/>
      <c r="L557" s="10"/>
      <c r="M557" s="10"/>
      <c r="N557" s="10"/>
    </row>
    <row r="558">
      <c r="C558" s="7"/>
      <c r="D558" s="7"/>
      <c r="E558" s="7"/>
      <c r="F558" s="8"/>
      <c r="G558" s="8"/>
      <c r="H558" s="8"/>
      <c r="I558" s="9"/>
      <c r="J558" s="9"/>
      <c r="K558" s="9"/>
      <c r="L558" s="10"/>
      <c r="M558" s="10"/>
      <c r="N558" s="10"/>
    </row>
    <row r="559">
      <c r="C559" s="7"/>
      <c r="D559" s="7"/>
      <c r="E559" s="7"/>
      <c r="F559" s="8"/>
      <c r="G559" s="8"/>
      <c r="H559" s="8"/>
      <c r="I559" s="9"/>
      <c r="J559" s="9"/>
      <c r="K559" s="9"/>
      <c r="L559" s="10"/>
      <c r="M559" s="10"/>
      <c r="N559" s="10"/>
    </row>
    <row r="560">
      <c r="C560" s="7"/>
      <c r="D560" s="7"/>
      <c r="E560" s="7"/>
      <c r="F560" s="8"/>
      <c r="G560" s="8"/>
      <c r="H560" s="8"/>
      <c r="I560" s="9"/>
      <c r="J560" s="9"/>
      <c r="K560" s="9"/>
      <c r="L560" s="10"/>
      <c r="M560" s="10"/>
      <c r="N560" s="10"/>
    </row>
    <row r="561">
      <c r="C561" s="7"/>
      <c r="D561" s="7"/>
      <c r="E561" s="7"/>
      <c r="F561" s="8"/>
      <c r="G561" s="8"/>
      <c r="H561" s="8"/>
      <c r="I561" s="9"/>
      <c r="J561" s="9"/>
      <c r="K561" s="9"/>
      <c r="L561" s="10"/>
      <c r="M561" s="10"/>
      <c r="N561" s="10"/>
    </row>
    <row r="562">
      <c r="C562" s="7"/>
      <c r="D562" s="7"/>
      <c r="E562" s="7"/>
      <c r="F562" s="8"/>
      <c r="G562" s="8"/>
      <c r="H562" s="8"/>
      <c r="I562" s="9"/>
      <c r="J562" s="9"/>
      <c r="K562" s="9"/>
      <c r="L562" s="10"/>
      <c r="M562" s="10"/>
      <c r="N562" s="10"/>
    </row>
    <row r="563">
      <c r="C563" s="7"/>
      <c r="D563" s="7"/>
      <c r="E563" s="7"/>
      <c r="F563" s="8"/>
      <c r="G563" s="8"/>
      <c r="H563" s="8"/>
      <c r="I563" s="9"/>
      <c r="J563" s="9"/>
      <c r="K563" s="9"/>
      <c r="L563" s="10"/>
      <c r="M563" s="10"/>
      <c r="N563" s="10"/>
    </row>
    <row r="564">
      <c r="C564" s="7"/>
      <c r="D564" s="7"/>
      <c r="E564" s="7"/>
      <c r="F564" s="8"/>
      <c r="G564" s="8"/>
      <c r="H564" s="8"/>
      <c r="I564" s="9"/>
      <c r="J564" s="9"/>
      <c r="K564" s="9"/>
      <c r="L564" s="10"/>
      <c r="M564" s="10"/>
      <c r="N564" s="10"/>
    </row>
    <row r="565">
      <c r="C565" s="7"/>
      <c r="D565" s="7"/>
      <c r="E565" s="7"/>
      <c r="F565" s="8"/>
      <c r="G565" s="8"/>
      <c r="H565" s="8"/>
      <c r="I565" s="9"/>
      <c r="J565" s="9"/>
      <c r="K565" s="9"/>
      <c r="L565" s="10"/>
      <c r="M565" s="10"/>
      <c r="N565" s="10"/>
    </row>
    <row r="566">
      <c r="C566" s="7"/>
      <c r="D566" s="7"/>
      <c r="E566" s="7"/>
      <c r="F566" s="8"/>
      <c r="G566" s="8"/>
      <c r="H566" s="8"/>
      <c r="I566" s="9"/>
      <c r="J566" s="9"/>
      <c r="K566" s="9"/>
      <c r="L566" s="10"/>
      <c r="M566" s="10"/>
      <c r="N566" s="10"/>
    </row>
    <row r="567">
      <c r="C567" s="7"/>
      <c r="D567" s="7"/>
      <c r="E567" s="7"/>
      <c r="F567" s="8"/>
      <c r="G567" s="8"/>
      <c r="H567" s="8"/>
      <c r="I567" s="9"/>
      <c r="J567" s="9"/>
      <c r="K567" s="9"/>
      <c r="L567" s="10"/>
      <c r="M567" s="10"/>
      <c r="N567" s="10"/>
    </row>
    <row r="568">
      <c r="C568" s="7"/>
      <c r="D568" s="7"/>
      <c r="E568" s="7"/>
      <c r="F568" s="8"/>
      <c r="G568" s="8"/>
      <c r="H568" s="8"/>
      <c r="I568" s="9"/>
      <c r="J568" s="9"/>
      <c r="K568" s="9"/>
      <c r="L568" s="10"/>
      <c r="M568" s="10"/>
      <c r="N568" s="10"/>
    </row>
    <row r="569">
      <c r="C569" s="7"/>
      <c r="D569" s="7"/>
      <c r="E569" s="7"/>
      <c r="F569" s="8"/>
      <c r="G569" s="8"/>
      <c r="H569" s="8"/>
      <c r="I569" s="9"/>
      <c r="J569" s="9"/>
      <c r="K569" s="9"/>
      <c r="L569" s="10"/>
      <c r="M569" s="10"/>
      <c r="N569" s="10"/>
    </row>
    <row r="570">
      <c r="C570" s="7"/>
      <c r="D570" s="7"/>
      <c r="E570" s="7"/>
      <c r="F570" s="8"/>
      <c r="G570" s="8"/>
      <c r="H570" s="8"/>
      <c r="I570" s="9"/>
      <c r="J570" s="9"/>
      <c r="K570" s="9"/>
      <c r="L570" s="10"/>
      <c r="M570" s="10"/>
      <c r="N570" s="10"/>
    </row>
    <row r="571">
      <c r="C571" s="7"/>
      <c r="D571" s="7"/>
      <c r="E571" s="7"/>
      <c r="F571" s="8"/>
      <c r="G571" s="8"/>
      <c r="H571" s="8"/>
      <c r="I571" s="9"/>
      <c r="J571" s="9"/>
      <c r="K571" s="9"/>
      <c r="L571" s="10"/>
      <c r="M571" s="10"/>
      <c r="N571" s="10"/>
    </row>
    <row r="572">
      <c r="C572" s="7"/>
      <c r="D572" s="7"/>
      <c r="E572" s="7"/>
      <c r="F572" s="8"/>
      <c r="G572" s="8"/>
      <c r="H572" s="8"/>
      <c r="I572" s="9"/>
      <c r="J572" s="9"/>
      <c r="K572" s="9"/>
      <c r="L572" s="10"/>
      <c r="M572" s="10"/>
      <c r="N572" s="10"/>
    </row>
    <row r="573">
      <c r="C573" s="7"/>
      <c r="D573" s="7"/>
      <c r="E573" s="7"/>
      <c r="F573" s="8"/>
      <c r="G573" s="8"/>
      <c r="H573" s="8"/>
      <c r="I573" s="9"/>
      <c r="J573" s="9"/>
      <c r="K573" s="9"/>
      <c r="L573" s="10"/>
      <c r="M573" s="10"/>
      <c r="N573" s="10"/>
    </row>
    <row r="574">
      <c r="C574" s="7"/>
      <c r="D574" s="7"/>
      <c r="E574" s="7"/>
      <c r="F574" s="8"/>
      <c r="G574" s="8"/>
      <c r="H574" s="8"/>
      <c r="I574" s="9"/>
      <c r="J574" s="9"/>
      <c r="K574" s="9"/>
      <c r="L574" s="10"/>
      <c r="M574" s="10"/>
      <c r="N574" s="10"/>
    </row>
    <row r="575">
      <c r="C575" s="7"/>
      <c r="D575" s="7"/>
      <c r="E575" s="7"/>
      <c r="F575" s="8"/>
      <c r="G575" s="8"/>
      <c r="H575" s="8"/>
      <c r="I575" s="9"/>
      <c r="J575" s="9"/>
      <c r="K575" s="9"/>
      <c r="L575" s="10"/>
      <c r="M575" s="10"/>
      <c r="N575" s="10"/>
    </row>
    <row r="576">
      <c r="C576" s="7"/>
      <c r="D576" s="7"/>
      <c r="E576" s="7"/>
      <c r="F576" s="8"/>
      <c r="G576" s="8"/>
      <c r="H576" s="8"/>
      <c r="I576" s="9"/>
      <c r="J576" s="9"/>
      <c r="K576" s="9"/>
      <c r="L576" s="10"/>
      <c r="M576" s="10"/>
      <c r="N576" s="10"/>
    </row>
    <row r="577">
      <c r="C577" s="7"/>
      <c r="D577" s="7"/>
      <c r="E577" s="7"/>
      <c r="F577" s="8"/>
      <c r="G577" s="8"/>
      <c r="H577" s="8"/>
      <c r="I577" s="9"/>
      <c r="J577" s="9"/>
      <c r="K577" s="9"/>
      <c r="L577" s="10"/>
      <c r="M577" s="10"/>
      <c r="N577" s="10"/>
    </row>
    <row r="578">
      <c r="C578" s="7"/>
      <c r="D578" s="7"/>
      <c r="E578" s="7"/>
      <c r="F578" s="8"/>
      <c r="G578" s="8"/>
      <c r="H578" s="8"/>
      <c r="I578" s="9"/>
      <c r="J578" s="9"/>
      <c r="K578" s="9"/>
      <c r="L578" s="10"/>
      <c r="M578" s="10"/>
      <c r="N578" s="10"/>
    </row>
    <row r="579">
      <c r="C579" s="7"/>
      <c r="D579" s="7"/>
      <c r="E579" s="7"/>
      <c r="F579" s="8"/>
      <c r="G579" s="8"/>
      <c r="H579" s="8"/>
      <c r="I579" s="9"/>
      <c r="J579" s="9"/>
      <c r="K579" s="9"/>
      <c r="L579" s="10"/>
      <c r="M579" s="10"/>
      <c r="N579" s="10"/>
    </row>
    <row r="580">
      <c r="C580" s="7"/>
      <c r="D580" s="7"/>
      <c r="E580" s="7"/>
      <c r="F580" s="8"/>
      <c r="G580" s="8"/>
      <c r="H580" s="8"/>
      <c r="I580" s="9"/>
      <c r="J580" s="9"/>
      <c r="K580" s="9"/>
      <c r="L580" s="10"/>
      <c r="M580" s="10"/>
      <c r="N580" s="10"/>
    </row>
    <row r="581">
      <c r="C581" s="7"/>
      <c r="D581" s="7"/>
      <c r="E581" s="7"/>
      <c r="F581" s="8"/>
      <c r="G581" s="8"/>
      <c r="H581" s="8"/>
      <c r="I581" s="9"/>
      <c r="J581" s="9"/>
      <c r="K581" s="9"/>
      <c r="L581" s="10"/>
      <c r="M581" s="10"/>
      <c r="N581" s="10"/>
    </row>
    <row r="582">
      <c r="C582" s="7"/>
      <c r="D582" s="7"/>
      <c r="E582" s="7"/>
      <c r="F582" s="8"/>
      <c r="G582" s="8"/>
      <c r="H582" s="8"/>
      <c r="I582" s="9"/>
      <c r="J582" s="9"/>
      <c r="K582" s="9"/>
      <c r="L582" s="10"/>
      <c r="M582" s="10"/>
      <c r="N582" s="10"/>
    </row>
    <row r="583">
      <c r="C583" s="7"/>
      <c r="D583" s="7"/>
      <c r="E583" s="7"/>
      <c r="F583" s="8"/>
      <c r="G583" s="8"/>
      <c r="H583" s="8"/>
      <c r="I583" s="9"/>
      <c r="J583" s="9"/>
      <c r="K583" s="9"/>
      <c r="L583" s="10"/>
      <c r="M583" s="10"/>
      <c r="N583" s="10"/>
    </row>
    <row r="584">
      <c r="C584" s="7"/>
      <c r="D584" s="7"/>
      <c r="E584" s="7"/>
      <c r="F584" s="8"/>
      <c r="G584" s="8"/>
      <c r="H584" s="8"/>
      <c r="I584" s="9"/>
      <c r="J584" s="9"/>
      <c r="K584" s="9"/>
      <c r="L584" s="10"/>
      <c r="M584" s="10"/>
      <c r="N584" s="10"/>
    </row>
    <row r="585">
      <c r="C585" s="7"/>
      <c r="D585" s="7"/>
      <c r="E585" s="7"/>
      <c r="F585" s="8"/>
      <c r="G585" s="8"/>
      <c r="H585" s="8"/>
      <c r="I585" s="9"/>
      <c r="J585" s="9"/>
      <c r="K585" s="9"/>
      <c r="L585" s="10"/>
      <c r="M585" s="10"/>
      <c r="N585" s="10"/>
    </row>
    <row r="586">
      <c r="C586" s="7"/>
      <c r="D586" s="7"/>
      <c r="E586" s="7"/>
      <c r="F586" s="8"/>
      <c r="G586" s="8"/>
      <c r="H586" s="8"/>
      <c r="I586" s="9"/>
      <c r="J586" s="9"/>
      <c r="K586" s="9"/>
      <c r="L586" s="10"/>
      <c r="M586" s="10"/>
      <c r="N586" s="10"/>
    </row>
    <row r="587">
      <c r="C587" s="7"/>
      <c r="D587" s="7"/>
      <c r="E587" s="7"/>
      <c r="F587" s="8"/>
      <c r="G587" s="8"/>
      <c r="H587" s="8"/>
      <c r="I587" s="9"/>
      <c r="J587" s="9"/>
      <c r="K587" s="9"/>
      <c r="L587" s="10"/>
      <c r="M587" s="10"/>
      <c r="N587" s="10"/>
    </row>
    <row r="588">
      <c r="C588" s="7"/>
      <c r="D588" s="7"/>
      <c r="E588" s="7"/>
      <c r="F588" s="8"/>
      <c r="G588" s="8"/>
      <c r="H588" s="8"/>
      <c r="I588" s="9"/>
      <c r="J588" s="9"/>
      <c r="K588" s="9"/>
      <c r="L588" s="10"/>
      <c r="M588" s="10"/>
      <c r="N588" s="10"/>
    </row>
    <row r="589">
      <c r="C589" s="7"/>
      <c r="D589" s="7"/>
      <c r="E589" s="7"/>
      <c r="F589" s="8"/>
      <c r="G589" s="8"/>
      <c r="H589" s="8"/>
      <c r="I589" s="9"/>
      <c r="J589" s="9"/>
      <c r="K589" s="9"/>
      <c r="L589" s="10"/>
      <c r="M589" s="10"/>
      <c r="N589" s="10"/>
    </row>
    <row r="590">
      <c r="C590" s="7"/>
      <c r="D590" s="7"/>
      <c r="E590" s="7"/>
      <c r="F590" s="8"/>
      <c r="G590" s="8"/>
      <c r="H590" s="8"/>
      <c r="I590" s="9"/>
      <c r="J590" s="9"/>
      <c r="K590" s="9"/>
      <c r="L590" s="10"/>
      <c r="M590" s="10"/>
      <c r="N590" s="10"/>
    </row>
    <row r="591">
      <c r="C591" s="7"/>
      <c r="D591" s="7"/>
      <c r="E591" s="7"/>
      <c r="F591" s="8"/>
      <c r="G591" s="8"/>
      <c r="H591" s="8"/>
      <c r="I591" s="9"/>
      <c r="J591" s="9"/>
      <c r="K591" s="9"/>
      <c r="L591" s="10"/>
      <c r="M591" s="10"/>
      <c r="N591" s="10"/>
    </row>
    <row r="592">
      <c r="C592" s="7"/>
      <c r="D592" s="7"/>
      <c r="E592" s="7"/>
      <c r="F592" s="8"/>
      <c r="G592" s="8"/>
      <c r="H592" s="8"/>
      <c r="I592" s="9"/>
      <c r="J592" s="9"/>
      <c r="K592" s="9"/>
      <c r="L592" s="10"/>
      <c r="M592" s="10"/>
      <c r="N592" s="10"/>
    </row>
    <row r="593">
      <c r="C593" s="7"/>
      <c r="D593" s="7"/>
      <c r="E593" s="7"/>
      <c r="F593" s="8"/>
      <c r="G593" s="8"/>
      <c r="H593" s="8"/>
      <c r="I593" s="9"/>
      <c r="J593" s="9"/>
      <c r="K593" s="9"/>
      <c r="L593" s="10"/>
      <c r="M593" s="10"/>
      <c r="N593" s="10"/>
    </row>
    <row r="594">
      <c r="C594" s="7"/>
      <c r="D594" s="7"/>
      <c r="E594" s="7"/>
      <c r="F594" s="8"/>
      <c r="G594" s="8"/>
      <c r="H594" s="8"/>
      <c r="I594" s="9"/>
      <c r="J594" s="9"/>
      <c r="K594" s="9"/>
      <c r="L594" s="10"/>
      <c r="M594" s="10"/>
      <c r="N594" s="10"/>
    </row>
    <row r="595">
      <c r="C595" s="7"/>
      <c r="D595" s="7"/>
      <c r="E595" s="7"/>
      <c r="F595" s="8"/>
      <c r="G595" s="8"/>
      <c r="H595" s="8"/>
      <c r="I595" s="9"/>
      <c r="J595" s="9"/>
      <c r="K595" s="9"/>
      <c r="L595" s="10"/>
      <c r="M595" s="10"/>
      <c r="N595" s="10"/>
    </row>
    <row r="596">
      <c r="C596" s="7"/>
      <c r="D596" s="7"/>
      <c r="E596" s="7"/>
      <c r="F596" s="8"/>
      <c r="G596" s="8"/>
      <c r="H596" s="8"/>
      <c r="I596" s="9"/>
      <c r="J596" s="9"/>
      <c r="K596" s="9"/>
      <c r="L596" s="10"/>
      <c r="M596" s="10"/>
      <c r="N596" s="10"/>
    </row>
    <row r="597">
      <c r="C597" s="7"/>
      <c r="D597" s="7"/>
      <c r="E597" s="7"/>
      <c r="F597" s="8"/>
      <c r="G597" s="8"/>
      <c r="H597" s="8"/>
      <c r="I597" s="9"/>
      <c r="J597" s="9"/>
      <c r="K597" s="9"/>
      <c r="L597" s="10"/>
      <c r="M597" s="10"/>
      <c r="N597" s="10"/>
    </row>
    <row r="598">
      <c r="C598" s="7"/>
      <c r="D598" s="7"/>
      <c r="E598" s="7"/>
      <c r="F598" s="8"/>
      <c r="G598" s="8"/>
      <c r="H598" s="8"/>
      <c r="I598" s="9"/>
      <c r="J598" s="9"/>
      <c r="K598" s="9"/>
      <c r="L598" s="10"/>
      <c r="M598" s="10"/>
      <c r="N598" s="10"/>
    </row>
    <row r="599">
      <c r="C599" s="7"/>
      <c r="D599" s="7"/>
      <c r="E599" s="7"/>
      <c r="F599" s="8"/>
      <c r="G599" s="8"/>
      <c r="H599" s="8"/>
      <c r="I599" s="9"/>
      <c r="J599" s="9"/>
      <c r="K599" s="9"/>
      <c r="L599" s="10"/>
      <c r="M599" s="10"/>
      <c r="N599" s="10"/>
    </row>
    <row r="600">
      <c r="C600" s="7"/>
      <c r="D600" s="7"/>
      <c r="E600" s="7"/>
      <c r="F600" s="8"/>
      <c r="G600" s="8"/>
      <c r="H600" s="8"/>
      <c r="I600" s="9"/>
      <c r="J600" s="9"/>
      <c r="K600" s="9"/>
      <c r="L600" s="10"/>
      <c r="M600" s="10"/>
      <c r="N600" s="10"/>
    </row>
    <row r="601">
      <c r="C601" s="7"/>
      <c r="D601" s="7"/>
      <c r="E601" s="7"/>
      <c r="F601" s="8"/>
      <c r="G601" s="8"/>
      <c r="H601" s="8"/>
      <c r="I601" s="9"/>
      <c r="J601" s="9"/>
      <c r="K601" s="9"/>
      <c r="L601" s="10"/>
      <c r="M601" s="10"/>
      <c r="N601" s="10"/>
    </row>
    <row r="602">
      <c r="C602" s="7"/>
      <c r="D602" s="7"/>
      <c r="E602" s="7"/>
      <c r="F602" s="8"/>
      <c r="G602" s="8"/>
      <c r="H602" s="8"/>
      <c r="I602" s="9"/>
      <c r="J602" s="9"/>
      <c r="K602" s="9"/>
      <c r="L602" s="10"/>
      <c r="M602" s="10"/>
      <c r="N602" s="10"/>
    </row>
    <row r="603">
      <c r="C603" s="7"/>
      <c r="D603" s="7"/>
      <c r="E603" s="7"/>
      <c r="F603" s="8"/>
      <c r="G603" s="8"/>
      <c r="H603" s="8"/>
      <c r="I603" s="9"/>
      <c r="J603" s="9"/>
      <c r="K603" s="9"/>
      <c r="L603" s="10"/>
      <c r="M603" s="10"/>
      <c r="N603" s="10"/>
    </row>
    <row r="604">
      <c r="C604" s="7"/>
      <c r="D604" s="7"/>
      <c r="E604" s="7"/>
      <c r="F604" s="8"/>
      <c r="G604" s="8"/>
      <c r="H604" s="8"/>
      <c r="I604" s="9"/>
      <c r="J604" s="9"/>
      <c r="K604" s="9"/>
      <c r="L604" s="10"/>
      <c r="M604" s="10"/>
      <c r="N604" s="10"/>
    </row>
    <row r="605">
      <c r="C605" s="7"/>
      <c r="D605" s="7"/>
      <c r="E605" s="7"/>
      <c r="F605" s="8"/>
      <c r="G605" s="8"/>
      <c r="H605" s="8"/>
      <c r="I605" s="9"/>
      <c r="J605" s="9"/>
      <c r="K605" s="9"/>
      <c r="L605" s="10"/>
      <c r="M605" s="10"/>
      <c r="N605" s="10"/>
    </row>
    <row r="606">
      <c r="C606" s="7"/>
      <c r="D606" s="7"/>
      <c r="E606" s="7"/>
      <c r="F606" s="8"/>
      <c r="G606" s="8"/>
      <c r="H606" s="8"/>
      <c r="I606" s="9"/>
      <c r="J606" s="9"/>
      <c r="K606" s="9"/>
      <c r="L606" s="10"/>
      <c r="M606" s="10"/>
      <c r="N606" s="10"/>
    </row>
    <row r="607">
      <c r="C607" s="7"/>
      <c r="D607" s="7"/>
      <c r="E607" s="7"/>
      <c r="F607" s="8"/>
      <c r="G607" s="8"/>
      <c r="H607" s="8"/>
      <c r="I607" s="9"/>
      <c r="J607" s="9"/>
      <c r="K607" s="9"/>
      <c r="L607" s="10"/>
      <c r="M607" s="10"/>
      <c r="N607" s="10"/>
    </row>
    <row r="608">
      <c r="C608" s="7"/>
      <c r="D608" s="7"/>
      <c r="E608" s="7"/>
      <c r="F608" s="8"/>
      <c r="G608" s="8"/>
      <c r="H608" s="8"/>
      <c r="I608" s="9"/>
      <c r="J608" s="9"/>
      <c r="K608" s="9"/>
      <c r="L608" s="10"/>
      <c r="M608" s="10"/>
      <c r="N608" s="10"/>
    </row>
    <row r="609">
      <c r="C609" s="7"/>
      <c r="D609" s="7"/>
      <c r="E609" s="7"/>
      <c r="F609" s="8"/>
      <c r="G609" s="8"/>
      <c r="H609" s="8"/>
      <c r="I609" s="9"/>
      <c r="J609" s="9"/>
      <c r="K609" s="9"/>
      <c r="L609" s="10"/>
      <c r="M609" s="10"/>
      <c r="N609" s="10"/>
    </row>
    <row r="610">
      <c r="C610" s="7"/>
      <c r="D610" s="7"/>
      <c r="E610" s="7"/>
      <c r="F610" s="8"/>
      <c r="G610" s="8"/>
      <c r="H610" s="8"/>
      <c r="I610" s="9"/>
      <c r="J610" s="9"/>
      <c r="K610" s="9"/>
      <c r="L610" s="10"/>
      <c r="M610" s="10"/>
      <c r="N610" s="10"/>
    </row>
    <row r="611">
      <c r="C611" s="7"/>
      <c r="D611" s="7"/>
      <c r="E611" s="7"/>
      <c r="F611" s="8"/>
      <c r="G611" s="8"/>
      <c r="H611" s="8"/>
      <c r="I611" s="9"/>
      <c r="J611" s="9"/>
      <c r="K611" s="9"/>
      <c r="L611" s="10"/>
      <c r="M611" s="10"/>
      <c r="N611" s="10"/>
    </row>
    <row r="612">
      <c r="C612" s="7"/>
      <c r="D612" s="7"/>
      <c r="E612" s="7"/>
      <c r="F612" s="8"/>
      <c r="G612" s="8"/>
      <c r="H612" s="8"/>
      <c r="I612" s="9"/>
      <c r="J612" s="9"/>
      <c r="K612" s="9"/>
      <c r="L612" s="10"/>
      <c r="M612" s="10"/>
      <c r="N612" s="10"/>
    </row>
    <row r="613">
      <c r="C613" s="7"/>
      <c r="D613" s="7"/>
      <c r="E613" s="7"/>
      <c r="F613" s="8"/>
      <c r="G613" s="8"/>
      <c r="H613" s="8"/>
      <c r="I613" s="9"/>
      <c r="J613" s="9"/>
      <c r="K613" s="9"/>
      <c r="L613" s="10"/>
      <c r="M613" s="10"/>
      <c r="N613" s="10"/>
    </row>
    <row r="614">
      <c r="C614" s="7"/>
      <c r="D614" s="7"/>
      <c r="E614" s="7"/>
      <c r="F614" s="8"/>
      <c r="G614" s="8"/>
      <c r="H614" s="8"/>
      <c r="I614" s="9"/>
      <c r="J614" s="9"/>
      <c r="K614" s="9"/>
      <c r="L614" s="10"/>
      <c r="M614" s="10"/>
      <c r="N614" s="10"/>
    </row>
    <row r="615">
      <c r="C615" s="7"/>
      <c r="D615" s="7"/>
      <c r="E615" s="7"/>
      <c r="F615" s="8"/>
      <c r="G615" s="8"/>
      <c r="H615" s="8"/>
      <c r="I615" s="9"/>
      <c r="J615" s="9"/>
      <c r="K615" s="9"/>
      <c r="L615" s="10"/>
      <c r="M615" s="10"/>
      <c r="N615" s="10"/>
    </row>
    <row r="616">
      <c r="C616" s="7"/>
      <c r="D616" s="7"/>
      <c r="E616" s="7"/>
      <c r="F616" s="8"/>
      <c r="G616" s="8"/>
      <c r="H616" s="8"/>
      <c r="I616" s="9"/>
      <c r="J616" s="9"/>
      <c r="K616" s="9"/>
      <c r="L616" s="10"/>
      <c r="M616" s="10"/>
      <c r="N616" s="10"/>
    </row>
    <row r="617">
      <c r="C617" s="7"/>
      <c r="D617" s="7"/>
      <c r="E617" s="7"/>
      <c r="F617" s="8"/>
      <c r="G617" s="8"/>
      <c r="H617" s="8"/>
      <c r="I617" s="9"/>
      <c r="J617" s="9"/>
      <c r="K617" s="9"/>
      <c r="L617" s="10"/>
      <c r="M617" s="10"/>
      <c r="N617" s="10"/>
    </row>
    <row r="618">
      <c r="C618" s="7"/>
      <c r="D618" s="7"/>
      <c r="E618" s="7"/>
      <c r="F618" s="8"/>
      <c r="G618" s="8"/>
      <c r="H618" s="8"/>
      <c r="I618" s="9"/>
      <c r="J618" s="9"/>
      <c r="K618" s="9"/>
      <c r="L618" s="10"/>
      <c r="M618" s="10"/>
      <c r="N618" s="10"/>
    </row>
    <row r="619">
      <c r="C619" s="7"/>
      <c r="D619" s="7"/>
      <c r="E619" s="7"/>
      <c r="F619" s="8"/>
      <c r="G619" s="8"/>
      <c r="H619" s="8"/>
      <c r="I619" s="9"/>
      <c r="J619" s="9"/>
      <c r="K619" s="9"/>
      <c r="L619" s="10"/>
      <c r="M619" s="10"/>
      <c r="N619" s="10"/>
    </row>
    <row r="620">
      <c r="C620" s="7"/>
      <c r="D620" s="7"/>
      <c r="E620" s="7"/>
      <c r="F620" s="8"/>
      <c r="G620" s="8"/>
      <c r="H620" s="8"/>
      <c r="I620" s="9"/>
      <c r="J620" s="9"/>
      <c r="K620" s="9"/>
      <c r="L620" s="10"/>
      <c r="M620" s="10"/>
      <c r="N620" s="10"/>
    </row>
    <row r="621">
      <c r="C621" s="7"/>
      <c r="D621" s="7"/>
      <c r="E621" s="7"/>
      <c r="F621" s="8"/>
      <c r="G621" s="8"/>
      <c r="H621" s="8"/>
      <c r="I621" s="9"/>
      <c r="J621" s="9"/>
      <c r="K621" s="9"/>
      <c r="L621" s="10"/>
      <c r="M621" s="10"/>
      <c r="N621" s="10"/>
    </row>
    <row r="622">
      <c r="C622" s="7"/>
      <c r="D622" s="7"/>
      <c r="E622" s="7"/>
      <c r="F622" s="8"/>
      <c r="G622" s="8"/>
      <c r="H622" s="8"/>
      <c r="I622" s="9"/>
      <c r="J622" s="9"/>
      <c r="K622" s="9"/>
      <c r="L622" s="10"/>
      <c r="M622" s="10"/>
      <c r="N622" s="10"/>
    </row>
    <row r="623">
      <c r="C623" s="7"/>
      <c r="D623" s="7"/>
      <c r="E623" s="7"/>
      <c r="F623" s="8"/>
      <c r="G623" s="8"/>
      <c r="H623" s="8"/>
      <c r="I623" s="9"/>
      <c r="J623" s="9"/>
      <c r="K623" s="9"/>
      <c r="L623" s="10"/>
      <c r="M623" s="10"/>
      <c r="N623" s="10"/>
    </row>
    <row r="624">
      <c r="C624" s="7"/>
      <c r="D624" s="7"/>
      <c r="E624" s="7"/>
      <c r="F624" s="8"/>
      <c r="G624" s="8"/>
      <c r="H624" s="8"/>
      <c r="I624" s="9"/>
      <c r="J624" s="9"/>
      <c r="K624" s="9"/>
      <c r="L624" s="10"/>
      <c r="M624" s="10"/>
      <c r="N624" s="10"/>
    </row>
    <row r="625">
      <c r="C625" s="7"/>
      <c r="D625" s="7"/>
      <c r="E625" s="7"/>
      <c r="F625" s="8"/>
      <c r="G625" s="8"/>
      <c r="H625" s="8"/>
      <c r="I625" s="9"/>
      <c r="J625" s="9"/>
      <c r="K625" s="9"/>
      <c r="L625" s="10"/>
      <c r="M625" s="10"/>
      <c r="N625" s="10"/>
    </row>
    <row r="626">
      <c r="C626" s="7"/>
      <c r="D626" s="7"/>
      <c r="E626" s="7"/>
      <c r="F626" s="8"/>
      <c r="G626" s="8"/>
      <c r="H626" s="8"/>
      <c r="I626" s="9"/>
      <c r="J626" s="9"/>
      <c r="K626" s="9"/>
      <c r="L626" s="10"/>
      <c r="M626" s="10"/>
      <c r="N626" s="10"/>
    </row>
    <row r="627">
      <c r="C627" s="7"/>
      <c r="D627" s="7"/>
      <c r="E627" s="7"/>
      <c r="F627" s="8"/>
      <c r="G627" s="8"/>
      <c r="H627" s="8"/>
      <c r="I627" s="9"/>
      <c r="J627" s="9"/>
      <c r="K627" s="9"/>
      <c r="L627" s="10"/>
      <c r="M627" s="10"/>
      <c r="N627" s="10"/>
    </row>
    <row r="628">
      <c r="C628" s="7"/>
      <c r="D628" s="7"/>
      <c r="E628" s="7"/>
      <c r="F628" s="8"/>
      <c r="G628" s="8"/>
      <c r="H628" s="8"/>
      <c r="I628" s="9"/>
      <c r="J628" s="9"/>
      <c r="K628" s="9"/>
      <c r="L628" s="10"/>
      <c r="M628" s="10"/>
      <c r="N628" s="10"/>
    </row>
    <row r="629">
      <c r="C629" s="7"/>
      <c r="D629" s="7"/>
      <c r="E629" s="7"/>
      <c r="F629" s="8"/>
      <c r="G629" s="8"/>
      <c r="H629" s="8"/>
      <c r="I629" s="9"/>
      <c r="J629" s="9"/>
      <c r="K629" s="9"/>
      <c r="L629" s="10"/>
      <c r="M629" s="10"/>
      <c r="N629" s="10"/>
    </row>
    <row r="630">
      <c r="C630" s="7"/>
      <c r="D630" s="7"/>
      <c r="E630" s="7"/>
      <c r="F630" s="8"/>
      <c r="G630" s="8"/>
      <c r="H630" s="8"/>
      <c r="I630" s="9"/>
      <c r="J630" s="9"/>
      <c r="K630" s="9"/>
      <c r="L630" s="10"/>
      <c r="M630" s="10"/>
      <c r="N630" s="10"/>
    </row>
    <row r="631">
      <c r="C631" s="7"/>
      <c r="D631" s="7"/>
      <c r="E631" s="7"/>
      <c r="F631" s="8"/>
      <c r="G631" s="8"/>
      <c r="H631" s="8"/>
      <c r="I631" s="9"/>
      <c r="J631" s="9"/>
      <c r="K631" s="9"/>
      <c r="L631" s="10"/>
      <c r="M631" s="10"/>
      <c r="N631" s="10"/>
    </row>
    <row r="632">
      <c r="C632" s="7"/>
      <c r="D632" s="7"/>
      <c r="E632" s="7"/>
      <c r="F632" s="8"/>
      <c r="G632" s="8"/>
      <c r="H632" s="8"/>
      <c r="I632" s="9"/>
      <c r="J632" s="9"/>
      <c r="K632" s="9"/>
      <c r="L632" s="10"/>
      <c r="M632" s="10"/>
      <c r="N632" s="10"/>
    </row>
    <row r="633">
      <c r="C633" s="7"/>
      <c r="D633" s="7"/>
      <c r="E633" s="7"/>
      <c r="F633" s="8"/>
      <c r="G633" s="8"/>
      <c r="H633" s="8"/>
      <c r="I633" s="9"/>
      <c r="J633" s="9"/>
      <c r="K633" s="9"/>
      <c r="L633" s="10"/>
      <c r="M633" s="10"/>
      <c r="N633" s="10"/>
    </row>
    <row r="634">
      <c r="C634" s="7"/>
      <c r="D634" s="7"/>
      <c r="E634" s="7"/>
      <c r="F634" s="8"/>
      <c r="G634" s="8"/>
      <c r="H634" s="8"/>
      <c r="I634" s="9"/>
      <c r="J634" s="9"/>
      <c r="K634" s="9"/>
      <c r="L634" s="10"/>
      <c r="M634" s="10"/>
      <c r="N634" s="10"/>
    </row>
    <row r="635">
      <c r="C635" s="7"/>
      <c r="D635" s="7"/>
      <c r="E635" s="7"/>
      <c r="F635" s="8"/>
      <c r="G635" s="8"/>
      <c r="H635" s="8"/>
      <c r="I635" s="9"/>
      <c r="J635" s="9"/>
      <c r="K635" s="9"/>
      <c r="L635" s="10"/>
      <c r="M635" s="10"/>
      <c r="N635" s="10"/>
    </row>
    <row r="636">
      <c r="C636" s="7"/>
      <c r="D636" s="7"/>
      <c r="E636" s="7"/>
      <c r="F636" s="8"/>
      <c r="G636" s="8"/>
      <c r="H636" s="8"/>
      <c r="I636" s="9"/>
      <c r="J636" s="9"/>
      <c r="K636" s="9"/>
      <c r="L636" s="10"/>
      <c r="M636" s="10"/>
      <c r="N636" s="10"/>
    </row>
    <row r="637">
      <c r="C637" s="7"/>
      <c r="D637" s="7"/>
      <c r="E637" s="7"/>
      <c r="F637" s="8"/>
      <c r="G637" s="8"/>
      <c r="H637" s="8"/>
      <c r="I637" s="9"/>
      <c r="J637" s="9"/>
      <c r="K637" s="9"/>
      <c r="L637" s="10"/>
      <c r="M637" s="10"/>
      <c r="N637" s="10"/>
    </row>
    <row r="638">
      <c r="C638" s="7"/>
      <c r="D638" s="7"/>
      <c r="E638" s="7"/>
      <c r="F638" s="8"/>
      <c r="G638" s="8"/>
      <c r="H638" s="8"/>
      <c r="I638" s="9"/>
      <c r="J638" s="9"/>
      <c r="K638" s="9"/>
      <c r="L638" s="10"/>
      <c r="M638" s="10"/>
      <c r="N638" s="10"/>
    </row>
    <row r="639">
      <c r="C639" s="7"/>
      <c r="D639" s="7"/>
      <c r="E639" s="7"/>
      <c r="F639" s="8"/>
      <c r="G639" s="8"/>
      <c r="H639" s="8"/>
      <c r="I639" s="9"/>
      <c r="J639" s="9"/>
      <c r="K639" s="9"/>
      <c r="L639" s="10"/>
      <c r="M639" s="10"/>
      <c r="N639" s="10"/>
    </row>
    <row r="640">
      <c r="C640" s="7"/>
      <c r="D640" s="7"/>
      <c r="E640" s="7"/>
      <c r="F640" s="8"/>
      <c r="G640" s="8"/>
      <c r="H640" s="8"/>
      <c r="I640" s="9"/>
      <c r="J640" s="9"/>
      <c r="K640" s="9"/>
      <c r="L640" s="10"/>
      <c r="M640" s="10"/>
      <c r="N640" s="10"/>
    </row>
    <row r="641">
      <c r="C641" s="7"/>
      <c r="D641" s="7"/>
      <c r="E641" s="7"/>
      <c r="F641" s="8"/>
      <c r="G641" s="8"/>
      <c r="H641" s="8"/>
      <c r="I641" s="9"/>
      <c r="J641" s="9"/>
      <c r="K641" s="9"/>
      <c r="L641" s="10"/>
      <c r="M641" s="10"/>
      <c r="N641" s="10"/>
    </row>
    <row r="642">
      <c r="C642" s="7"/>
      <c r="D642" s="7"/>
      <c r="E642" s="7"/>
      <c r="F642" s="8"/>
      <c r="G642" s="8"/>
      <c r="H642" s="8"/>
      <c r="I642" s="9"/>
      <c r="J642" s="9"/>
      <c r="K642" s="9"/>
      <c r="L642" s="10"/>
      <c r="M642" s="10"/>
      <c r="N642" s="10"/>
    </row>
    <row r="643">
      <c r="C643" s="7"/>
      <c r="D643" s="7"/>
      <c r="E643" s="7"/>
      <c r="F643" s="8"/>
      <c r="G643" s="8"/>
      <c r="H643" s="8"/>
      <c r="I643" s="9"/>
      <c r="J643" s="9"/>
      <c r="K643" s="9"/>
      <c r="L643" s="10"/>
      <c r="M643" s="10"/>
      <c r="N643" s="10"/>
    </row>
    <row r="644">
      <c r="C644" s="7"/>
      <c r="D644" s="7"/>
      <c r="E644" s="7"/>
      <c r="F644" s="8"/>
      <c r="G644" s="8"/>
      <c r="H644" s="8"/>
      <c r="I644" s="9"/>
      <c r="J644" s="9"/>
      <c r="K644" s="9"/>
      <c r="L644" s="10"/>
      <c r="M644" s="10"/>
      <c r="N644" s="10"/>
    </row>
    <row r="645">
      <c r="C645" s="7"/>
      <c r="D645" s="7"/>
      <c r="E645" s="7"/>
      <c r="F645" s="8"/>
      <c r="G645" s="8"/>
      <c r="H645" s="8"/>
      <c r="I645" s="9"/>
      <c r="J645" s="9"/>
      <c r="K645" s="9"/>
      <c r="L645" s="10"/>
      <c r="M645" s="10"/>
      <c r="N645" s="10"/>
    </row>
    <row r="646">
      <c r="C646" s="7"/>
      <c r="D646" s="7"/>
      <c r="E646" s="7"/>
      <c r="F646" s="8"/>
      <c r="G646" s="8"/>
      <c r="H646" s="8"/>
      <c r="I646" s="9"/>
      <c r="J646" s="9"/>
      <c r="K646" s="9"/>
      <c r="L646" s="10"/>
      <c r="M646" s="10"/>
      <c r="N646" s="10"/>
    </row>
    <row r="647">
      <c r="C647" s="7"/>
      <c r="D647" s="7"/>
      <c r="E647" s="7"/>
      <c r="F647" s="8"/>
      <c r="G647" s="8"/>
      <c r="H647" s="8"/>
      <c r="I647" s="9"/>
      <c r="J647" s="9"/>
      <c r="K647" s="9"/>
      <c r="L647" s="10"/>
      <c r="M647" s="10"/>
      <c r="N647" s="10"/>
    </row>
    <row r="648">
      <c r="C648" s="7"/>
      <c r="D648" s="7"/>
      <c r="E648" s="7"/>
      <c r="F648" s="8"/>
      <c r="G648" s="8"/>
      <c r="H648" s="8"/>
      <c r="I648" s="9"/>
      <c r="J648" s="9"/>
      <c r="K648" s="9"/>
      <c r="L648" s="10"/>
      <c r="M648" s="10"/>
      <c r="N648" s="10"/>
    </row>
    <row r="649">
      <c r="C649" s="7"/>
      <c r="D649" s="7"/>
      <c r="E649" s="7"/>
      <c r="F649" s="8"/>
      <c r="G649" s="8"/>
      <c r="H649" s="8"/>
      <c r="I649" s="9"/>
      <c r="J649" s="9"/>
      <c r="K649" s="9"/>
      <c r="L649" s="10"/>
      <c r="M649" s="10"/>
      <c r="N649" s="10"/>
    </row>
    <row r="650">
      <c r="C650" s="7"/>
      <c r="D650" s="7"/>
      <c r="E650" s="7"/>
      <c r="F650" s="8"/>
      <c r="G650" s="8"/>
      <c r="H650" s="8"/>
      <c r="I650" s="9"/>
      <c r="J650" s="9"/>
      <c r="K650" s="9"/>
      <c r="L650" s="10"/>
      <c r="M650" s="10"/>
      <c r="N650" s="10"/>
    </row>
    <row r="651">
      <c r="C651" s="7"/>
      <c r="D651" s="7"/>
      <c r="E651" s="7"/>
      <c r="F651" s="8"/>
      <c r="G651" s="8"/>
      <c r="H651" s="8"/>
      <c r="I651" s="9"/>
      <c r="J651" s="9"/>
      <c r="K651" s="9"/>
      <c r="L651" s="10"/>
      <c r="M651" s="10"/>
      <c r="N651" s="10"/>
    </row>
    <row r="652">
      <c r="C652" s="7"/>
      <c r="D652" s="7"/>
      <c r="E652" s="7"/>
      <c r="F652" s="8"/>
      <c r="G652" s="8"/>
      <c r="H652" s="8"/>
      <c r="I652" s="9"/>
      <c r="J652" s="9"/>
      <c r="K652" s="9"/>
      <c r="L652" s="10"/>
      <c r="M652" s="10"/>
      <c r="N652" s="10"/>
    </row>
    <row r="653">
      <c r="C653" s="7"/>
      <c r="D653" s="7"/>
      <c r="E653" s="7"/>
      <c r="F653" s="8"/>
      <c r="G653" s="8"/>
      <c r="H653" s="8"/>
      <c r="I653" s="9"/>
      <c r="J653" s="9"/>
      <c r="K653" s="9"/>
      <c r="L653" s="10"/>
      <c r="M653" s="10"/>
      <c r="N653" s="10"/>
    </row>
    <row r="654">
      <c r="C654" s="7"/>
      <c r="D654" s="7"/>
      <c r="E654" s="7"/>
      <c r="F654" s="8"/>
      <c r="G654" s="8"/>
      <c r="H654" s="8"/>
      <c r="I654" s="9"/>
      <c r="J654" s="9"/>
      <c r="K654" s="9"/>
      <c r="L654" s="10"/>
      <c r="M654" s="10"/>
      <c r="N654" s="10"/>
    </row>
    <row r="655">
      <c r="C655" s="7"/>
      <c r="D655" s="7"/>
      <c r="E655" s="7"/>
      <c r="F655" s="8"/>
      <c r="G655" s="8"/>
      <c r="H655" s="8"/>
      <c r="I655" s="9"/>
      <c r="J655" s="9"/>
      <c r="K655" s="9"/>
      <c r="L655" s="10"/>
      <c r="M655" s="10"/>
      <c r="N655" s="10"/>
    </row>
    <row r="656">
      <c r="C656" s="7"/>
      <c r="D656" s="7"/>
      <c r="E656" s="7"/>
      <c r="F656" s="8"/>
      <c r="G656" s="8"/>
      <c r="H656" s="8"/>
      <c r="I656" s="9"/>
      <c r="J656" s="9"/>
      <c r="K656" s="9"/>
      <c r="L656" s="10"/>
      <c r="M656" s="10"/>
      <c r="N656" s="10"/>
    </row>
    <row r="657">
      <c r="C657" s="7"/>
      <c r="D657" s="7"/>
      <c r="E657" s="7"/>
      <c r="F657" s="8"/>
      <c r="G657" s="8"/>
      <c r="H657" s="8"/>
      <c r="I657" s="9"/>
      <c r="J657" s="9"/>
      <c r="K657" s="9"/>
      <c r="L657" s="10"/>
      <c r="M657" s="10"/>
      <c r="N657" s="10"/>
    </row>
    <row r="658">
      <c r="C658" s="7"/>
      <c r="D658" s="7"/>
      <c r="E658" s="7"/>
      <c r="F658" s="8"/>
      <c r="G658" s="8"/>
      <c r="H658" s="8"/>
      <c r="I658" s="9"/>
      <c r="J658" s="9"/>
      <c r="K658" s="9"/>
      <c r="L658" s="10"/>
      <c r="M658" s="10"/>
      <c r="N658" s="10"/>
    </row>
    <row r="659">
      <c r="C659" s="7"/>
      <c r="D659" s="7"/>
      <c r="E659" s="7"/>
      <c r="F659" s="8"/>
      <c r="G659" s="8"/>
      <c r="H659" s="8"/>
      <c r="I659" s="9"/>
      <c r="J659" s="9"/>
      <c r="K659" s="9"/>
      <c r="L659" s="10"/>
      <c r="M659" s="10"/>
      <c r="N659" s="10"/>
    </row>
    <row r="660">
      <c r="C660" s="7"/>
      <c r="D660" s="7"/>
      <c r="E660" s="7"/>
      <c r="F660" s="8"/>
      <c r="G660" s="8"/>
      <c r="H660" s="8"/>
      <c r="I660" s="9"/>
      <c r="J660" s="9"/>
      <c r="K660" s="9"/>
      <c r="L660" s="10"/>
      <c r="M660" s="10"/>
      <c r="N660" s="10"/>
    </row>
    <row r="661">
      <c r="C661" s="7"/>
      <c r="D661" s="7"/>
      <c r="E661" s="7"/>
      <c r="F661" s="8"/>
      <c r="G661" s="8"/>
      <c r="H661" s="8"/>
      <c r="I661" s="9"/>
      <c r="J661" s="9"/>
      <c r="K661" s="9"/>
      <c r="L661" s="10"/>
      <c r="M661" s="10"/>
      <c r="N661" s="10"/>
    </row>
    <row r="662">
      <c r="C662" s="7"/>
      <c r="D662" s="7"/>
      <c r="E662" s="7"/>
      <c r="F662" s="8"/>
      <c r="G662" s="8"/>
      <c r="H662" s="8"/>
      <c r="I662" s="9"/>
      <c r="J662" s="9"/>
      <c r="K662" s="9"/>
      <c r="L662" s="10"/>
      <c r="M662" s="10"/>
      <c r="N662" s="10"/>
    </row>
    <row r="663">
      <c r="C663" s="7"/>
      <c r="D663" s="7"/>
      <c r="E663" s="7"/>
      <c r="F663" s="8"/>
      <c r="G663" s="8"/>
      <c r="H663" s="8"/>
      <c r="I663" s="9"/>
      <c r="J663" s="9"/>
      <c r="K663" s="9"/>
      <c r="L663" s="10"/>
      <c r="M663" s="10"/>
      <c r="N663" s="10"/>
    </row>
    <row r="664">
      <c r="C664" s="7"/>
      <c r="D664" s="7"/>
      <c r="E664" s="7"/>
      <c r="F664" s="8"/>
      <c r="G664" s="8"/>
      <c r="H664" s="8"/>
      <c r="I664" s="9"/>
      <c r="J664" s="9"/>
      <c r="K664" s="9"/>
      <c r="L664" s="10"/>
      <c r="M664" s="10"/>
      <c r="N664" s="10"/>
    </row>
    <row r="665">
      <c r="C665" s="7"/>
      <c r="D665" s="7"/>
      <c r="E665" s="7"/>
      <c r="F665" s="8"/>
      <c r="G665" s="8"/>
      <c r="H665" s="8"/>
      <c r="I665" s="9"/>
      <c r="J665" s="9"/>
      <c r="K665" s="9"/>
      <c r="L665" s="10"/>
      <c r="M665" s="10"/>
      <c r="N665" s="10"/>
    </row>
    <row r="666">
      <c r="C666" s="7"/>
      <c r="D666" s="7"/>
      <c r="E666" s="7"/>
      <c r="F666" s="8"/>
      <c r="G666" s="8"/>
      <c r="H666" s="8"/>
      <c r="I666" s="9"/>
      <c r="J666" s="9"/>
      <c r="K666" s="9"/>
      <c r="L666" s="10"/>
      <c r="M666" s="10"/>
      <c r="N666" s="10"/>
    </row>
    <row r="667">
      <c r="C667" s="7"/>
      <c r="D667" s="7"/>
      <c r="E667" s="7"/>
      <c r="F667" s="8"/>
      <c r="G667" s="8"/>
      <c r="H667" s="8"/>
      <c r="I667" s="9"/>
      <c r="J667" s="9"/>
      <c r="K667" s="9"/>
      <c r="L667" s="10"/>
      <c r="M667" s="10"/>
      <c r="N667" s="10"/>
    </row>
    <row r="668">
      <c r="C668" s="7"/>
      <c r="D668" s="7"/>
      <c r="E668" s="7"/>
      <c r="F668" s="8"/>
      <c r="G668" s="8"/>
      <c r="H668" s="8"/>
      <c r="I668" s="9"/>
      <c r="J668" s="9"/>
      <c r="K668" s="9"/>
      <c r="L668" s="10"/>
      <c r="M668" s="10"/>
      <c r="N668" s="10"/>
    </row>
    <row r="669">
      <c r="C669" s="7"/>
      <c r="D669" s="7"/>
      <c r="E669" s="7"/>
      <c r="F669" s="8"/>
      <c r="G669" s="8"/>
      <c r="H669" s="8"/>
      <c r="I669" s="9"/>
      <c r="J669" s="9"/>
      <c r="K669" s="9"/>
      <c r="L669" s="10"/>
      <c r="M669" s="10"/>
      <c r="N669" s="10"/>
    </row>
    <row r="670">
      <c r="C670" s="7"/>
      <c r="D670" s="7"/>
      <c r="E670" s="7"/>
      <c r="F670" s="8"/>
      <c r="G670" s="8"/>
      <c r="H670" s="8"/>
      <c r="I670" s="9"/>
      <c r="J670" s="9"/>
      <c r="K670" s="9"/>
      <c r="L670" s="10"/>
      <c r="M670" s="10"/>
      <c r="N670" s="10"/>
    </row>
    <row r="671">
      <c r="C671" s="7"/>
      <c r="D671" s="7"/>
      <c r="E671" s="7"/>
      <c r="F671" s="8"/>
      <c r="G671" s="8"/>
      <c r="H671" s="8"/>
      <c r="I671" s="9"/>
      <c r="J671" s="9"/>
      <c r="K671" s="9"/>
      <c r="L671" s="10"/>
      <c r="M671" s="10"/>
      <c r="N671" s="10"/>
    </row>
    <row r="672">
      <c r="C672" s="7"/>
      <c r="D672" s="7"/>
      <c r="E672" s="7"/>
      <c r="F672" s="8"/>
      <c r="G672" s="8"/>
      <c r="H672" s="8"/>
      <c r="I672" s="9"/>
      <c r="J672" s="9"/>
      <c r="K672" s="9"/>
      <c r="L672" s="10"/>
      <c r="M672" s="10"/>
      <c r="N672" s="10"/>
    </row>
    <row r="673">
      <c r="C673" s="7"/>
      <c r="D673" s="7"/>
      <c r="E673" s="7"/>
      <c r="F673" s="8"/>
      <c r="G673" s="8"/>
      <c r="H673" s="8"/>
      <c r="I673" s="9"/>
      <c r="J673" s="9"/>
      <c r="K673" s="9"/>
      <c r="L673" s="10"/>
      <c r="M673" s="10"/>
      <c r="N673" s="10"/>
    </row>
    <row r="674">
      <c r="C674" s="7"/>
      <c r="D674" s="7"/>
      <c r="E674" s="7"/>
      <c r="F674" s="8"/>
      <c r="G674" s="8"/>
      <c r="H674" s="8"/>
      <c r="I674" s="9"/>
      <c r="J674" s="9"/>
      <c r="K674" s="9"/>
      <c r="L674" s="10"/>
      <c r="M674" s="10"/>
      <c r="N674" s="10"/>
    </row>
    <row r="675">
      <c r="C675" s="7"/>
      <c r="D675" s="7"/>
      <c r="E675" s="7"/>
      <c r="F675" s="8"/>
      <c r="G675" s="8"/>
      <c r="H675" s="8"/>
      <c r="I675" s="9"/>
      <c r="J675" s="9"/>
      <c r="K675" s="9"/>
      <c r="L675" s="10"/>
      <c r="M675" s="10"/>
      <c r="N675" s="10"/>
    </row>
    <row r="676">
      <c r="C676" s="7"/>
      <c r="D676" s="7"/>
      <c r="E676" s="7"/>
      <c r="F676" s="8"/>
      <c r="G676" s="8"/>
      <c r="H676" s="8"/>
      <c r="I676" s="9"/>
      <c r="J676" s="9"/>
      <c r="K676" s="9"/>
      <c r="L676" s="10"/>
      <c r="M676" s="10"/>
      <c r="N676" s="10"/>
    </row>
    <row r="677">
      <c r="C677" s="7"/>
      <c r="D677" s="7"/>
      <c r="E677" s="7"/>
      <c r="F677" s="8"/>
      <c r="G677" s="8"/>
      <c r="H677" s="8"/>
      <c r="I677" s="9"/>
      <c r="J677" s="9"/>
      <c r="K677" s="9"/>
      <c r="L677" s="10"/>
      <c r="M677" s="10"/>
      <c r="N677" s="10"/>
    </row>
    <row r="678">
      <c r="C678" s="7"/>
      <c r="D678" s="7"/>
      <c r="E678" s="7"/>
      <c r="F678" s="8"/>
      <c r="G678" s="8"/>
      <c r="H678" s="8"/>
      <c r="I678" s="9"/>
      <c r="J678" s="9"/>
      <c r="K678" s="9"/>
      <c r="L678" s="10"/>
      <c r="M678" s="10"/>
      <c r="N678" s="10"/>
    </row>
    <row r="679">
      <c r="C679" s="7"/>
      <c r="D679" s="7"/>
      <c r="E679" s="7"/>
      <c r="F679" s="8"/>
      <c r="G679" s="8"/>
      <c r="H679" s="8"/>
      <c r="I679" s="9"/>
      <c r="J679" s="9"/>
      <c r="K679" s="9"/>
      <c r="L679" s="10"/>
      <c r="M679" s="10"/>
      <c r="N679" s="10"/>
    </row>
    <row r="680">
      <c r="C680" s="7"/>
      <c r="D680" s="7"/>
      <c r="E680" s="7"/>
      <c r="F680" s="8"/>
      <c r="G680" s="8"/>
      <c r="H680" s="8"/>
      <c r="I680" s="9"/>
      <c r="J680" s="9"/>
      <c r="K680" s="9"/>
      <c r="L680" s="10"/>
      <c r="M680" s="10"/>
      <c r="N680" s="10"/>
    </row>
    <row r="681">
      <c r="C681" s="7"/>
      <c r="D681" s="7"/>
      <c r="E681" s="7"/>
      <c r="F681" s="8"/>
      <c r="G681" s="8"/>
      <c r="H681" s="8"/>
      <c r="I681" s="9"/>
      <c r="J681" s="9"/>
      <c r="K681" s="9"/>
      <c r="L681" s="10"/>
      <c r="M681" s="10"/>
      <c r="N681" s="10"/>
    </row>
    <row r="682">
      <c r="C682" s="7"/>
      <c r="D682" s="7"/>
      <c r="E682" s="7"/>
      <c r="F682" s="8"/>
      <c r="G682" s="8"/>
      <c r="H682" s="8"/>
      <c r="I682" s="9"/>
      <c r="J682" s="9"/>
      <c r="K682" s="9"/>
      <c r="L682" s="10"/>
      <c r="M682" s="10"/>
      <c r="N682" s="10"/>
    </row>
    <row r="683">
      <c r="C683" s="7"/>
      <c r="D683" s="7"/>
      <c r="E683" s="7"/>
      <c r="F683" s="8"/>
      <c r="G683" s="8"/>
      <c r="H683" s="8"/>
      <c r="I683" s="9"/>
      <c r="J683" s="9"/>
      <c r="K683" s="9"/>
      <c r="L683" s="10"/>
      <c r="M683" s="10"/>
      <c r="N683" s="10"/>
    </row>
    <row r="684">
      <c r="C684" s="7"/>
      <c r="D684" s="7"/>
      <c r="E684" s="7"/>
      <c r="F684" s="8"/>
      <c r="G684" s="8"/>
      <c r="H684" s="8"/>
      <c r="I684" s="9"/>
      <c r="J684" s="9"/>
      <c r="K684" s="9"/>
      <c r="L684" s="10"/>
      <c r="M684" s="10"/>
      <c r="N684" s="10"/>
    </row>
    <row r="685">
      <c r="C685" s="7"/>
      <c r="D685" s="7"/>
      <c r="E685" s="7"/>
      <c r="F685" s="8"/>
      <c r="G685" s="8"/>
      <c r="H685" s="8"/>
      <c r="I685" s="9"/>
      <c r="J685" s="9"/>
      <c r="K685" s="9"/>
      <c r="L685" s="10"/>
      <c r="M685" s="10"/>
      <c r="N685" s="10"/>
    </row>
    <row r="686">
      <c r="C686" s="7"/>
      <c r="D686" s="7"/>
      <c r="E686" s="7"/>
      <c r="F686" s="8"/>
      <c r="G686" s="8"/>
      <c r="H686" s="8"/>
      <c r="I686" s="9"/>
      <c r="J686" s="9"/>
      <c r="K686" s="9"/>
      <c r="L686" s="10"/>
      <c r="M686" s="10"/>
      <c r="N686" s="10"/>
    </row>
    <row r="687">
      <c r="C687" s="7"/>
      <c r="D687" s="7"/>
      <c r="E687" s="7"/>
      <c r="F687" s="8"/>
      <c r="G687" s="8"/>
      <c r="H687" s="8"/>
      <c r="I687" s="9"/>
      <c r="J687" s="9"/>
      <c r="K687" s="9"/>
      <c r="L687" s="10"/>
      <c r="M687" s="10"/>
      <c r="N687" s="10"/>
    </row>
    <row r="688">
      <c r="C688" s="7"/>
      <c r="D688" s="7"/>
      <c r="E688" s="7"/>
      <c r="F688" s="8"/>
      <c r="G688" s="8"/>
      <c r="H688" s="8"/>
      <c r="I688" s="9"/>
      <c r="J688" s="9"/>
      <c r="K688" s="9"/>
      <c r="L688" s="10"/>
      <c r="M688" s="10"/>
      <c r="N688" s="10"/>
    </row>
    <row r="689">
      <c r="C689" s="7"/>
      <c r="D689" s="7"/>
      <c r="E689" s="7"/>
      <c r="F689" s="8"/>
      <c r="G689" s="8"/>
      <c r="H689" s="8"/>
      <c r="I689" s="9"/>
      <c r="J689" s="9"/>
      <c r="K689" s="9"/>
      <c r="L689" s="10"/>
      <c r="M689" s="10"/>
      <c r="N689" s="10"/>
    </row>
    <row r="690">
      <c r="C690" s="7"/>
      <c r="D690" s="7"/>
      <c r="E690" s="7"/>
      <c r="F690" s="8"/>
      <c r="G690" s="8"/>
      <c r="H690" s="8"/>
      <c r="I690" s="9"/>
      <c r="J690" s="9"/>
      <c r="K690" s="9"/>
      <c r="L690" s="10"/>
      <c r="M690" s="10"/>
      <c r="N690" s="10"/>
    </row>
    <row r="691">
      <c r="C691" s="7"/>
      <c r="D691" s="7"/>
      <c r="E691" s="7"/>
      <c r="F691" s="8"/>
      <c r="G691" s="8"/>
      <c r="H691" s="8"/>
      <c r="I691" s="9"/>
      <c r="J691" s="9"/>
      <c r="K691" s="9"/>
      <c r="L691" s="10"/>
      <c r="M691" s="10"/>
      <c r="N691" s="10"/>
    </row>
    <row r="692">
      <c r="C692" s="7"/>
      <c r="D692" s="7"/>
      <c r="E692" s="7"/>
      <c r="F692" s="8"/>
      <c r="G692" s="8"/>
      <c r="H692" s="8"/>
      <c r="I692" s="9"/>
      <c r="J692" s="9"/>
      <c r="K692" s="9"/>
      <c r="L692" s="10"/>
      <c r="M692" s="10"/>
      <c r="N692" s="10"/>
    </row>
    <row r="693">
      <c r="C693" s="7"/>
      <c r="D693" s="7"/>
      <c r="E693" s="7"/>
      <c r="F693" s="8"/>
      <c r="G693" s="8"/>
      <c r="H693" s="8"/>
      <c r="I693" s="9"/>
      <c r="J693" s="9"/>
      <c r="K693" s="9"/>
      <c r="L693" s="10"/>
      <c r="M693" s="10"/>
      <c r="N693" s="10"/>
    </row>
    <row r="694">
      <c r="C694" s="7"/>
      <c r="D694" s="7"/>
      <c r="E694" s="7"/>
      <c r="F694" s="8"/>
      <c r="G694" s="8"/>
      <c r="H694" s="8"/>
      <c r="I694" s="9"/>
      <c r="J694" s="9"/>
      <c r="K694" s="9"/>
      <c r="L694" s="10"/>
      <c r="M694" s="10"/>
      <c r="N694" s="10"/>
    </row>
    <row r="695">
      <c r="C695" s="7"/>
      <c r="D695" s="7"/>
      <c r="E695" s="7"/>
      <c r="F695" s="8"/>
      <c r="G695" s="8"/>
      <c r="H695" s="8"/>
      <c r="I695" s="9"/>
      <c r="J695" s="9"/>
      <c r="K695" s="9"/>
      <c r="L695" s="10"/>
      <c r="M695" s="10"/>
      <c r="N695" s="10"/>
    </row>
    <row r="696">
      <c r="C696" s="7"/>
      <c r="D696" s="7"/>
      <c r="E696" s="7"/>
      <c r="F696" s="8"/>
      <c r="G696" s="8"/>
      <c r="H696" s="8"/>
      <c r="I696" s="9"/>
      <c r="J696" s="9"/>
      <c r="K696" s="9"/>
      <c r="L696" s="10"/>
      <c r="M696" s="10"/>
      <c r="N696" s="10"/>
    </row>
    <row r="697">
      <c r="C697" s="7"/>
      <c r="D697" s="7"/>
      <c r="E697" s="7"/>
      <c r="F697" s="8"/>
      <c r="G697" s="8"/>
      <c r="H697" s="8"/>
      <c r="I697" s="9"/>
      <c r="J697" s="9"/>
      <c r="K697" s="9"/>
      <c r="L697" s="10"/>
      <c r="M697" s="10"/>
      <c r="N697" s="10"/>
    </row>
    <row r="698">
      <c r="C698" s="7"/>
      <c r="D698" s="7"/>
      <c r="E698" s="7"/>
      <c r="F698" s="8"/>
      <c r="G698" s="8"/>
      <c r="H698" s="8"/>
      <c r="I698" s="9"/>
      <c r="J698" s="9"/>
      <c r="K698" s="9"/>
      <c r="L698" s="10"/>
      <c r="M698" s="10"/>
      <c r="N698" s="10"/>
    </row>
    <row r="699">
      <c r="C699" s="7"/>
      <c r="D699" s="7"/>
      <c r="E699" s="7"/>
      <c r="F699" s="8"/>
      <c r="G699" s="8"/>
      <c r="H699" s="8"/>
      <c r="I699" s="9"/>
      <c r="J699" s="9"/>
      <c r="K699" s="9"/>
      <c r="L699" s="10"/>
      <c r="M699" s="10"/>
      <c r="N699" s="10"/>
    </row>
    <row r="700">
      <c r="C700" s="7"/>
      <c r="D700" s="7"/>
      <c r="E700" s="7"/>
      <c r="F700" s="8"/>
      <c r="G700" s="8"/>
      <c r="H700" s="8"/>
      <c r="I700" s="9"/>
      <c r="J700" s="9"/>
      <c r="K700" s="9"/>
      <c r="L700" s="10"/>
      <c r="M700" s="10"/>
      <c r="N700" s="10"/>
    </row>
    <row r="701">
      <c r="C701" s="7"/>
      <c r="D701" s="7"/>
      <c r="E701" s="7"/>
      <c r="F701" s="8"/>
      <c r="G701" s="8"/>
      <c r="H701" s="8"/>
      <c r="I701" s="9"/>
      <c r="J701" s="9"/>
      <c r="K701" s="9"/>
      <c r="L701" s="10"/>
      <c r="M701" s="10"/>
      <c r="N701" s="10"/>
    </row>
    <row r="702">
      <c r="C702" s="7"/>
      <c r="D702" s="7"/>
      <c r="E702" s="7"/>
      <c r="F702" s="8"/>
      <c r="G702" s="8"/>
      <c r="H702" s="8"/>
      <c r="I702" s="9"/>
      <c r="J702" s="9"/>
      <c r="K702" s="9"/>
      <c r="L702" s="10"/>
      <c r="M702" s="10"/>
      <c r="N702" s="10"/>
    </row>
    <row r="703">
      <c r="C703" s="7"/>
      <c r="D703" s="7"/>
      <c r="E703" s="7"/>
      <c r="F703" s="8"/>
      <c r="G703" s="8"/>
      <c r="H703" s="8"/>
      <c r="I703" s="9"/>
      <c r="J703" s="9"/>
      <c r="K703" s="9"/>
      <c r="L703" s="10"/>
      <c r="M703" s="10"/>
      <c r="N703" s="10"/>
    </row>
    <row r="704">
      <c r="C704" s="7"/>
      <c r="D704" s="7"/>
      <c r="E704" s="7"/>
      <c r="F704" s="8"/>
      <c r="G704" s="8"/>
      <c r="H704" s="8"/>
      <c r="I704" s="9"/>
      <c r="J704" s="9"/>
      <c r="K704" s="9"/>
      <c r="L704" s="10"/>
      <c r="M704" s="10"/>
      <c r="N704" s="10"/>
    </row>
    <row r="705">
      <c r="C705" s="7"/>
      <c r="D705" s="7"/>
      <c r="E705" s="7"/>
      <c r="F705" s="8"/>
      <c r="G705" s="8"/>
      <c r="H705" s="8"/>
      <c r="I705" s="9"/>
      <c r="J705" s="9"/>
      <c r="K705" s="9"/>
      <c r="L705" s="10"/>
      <c r="M705" s="10"/>
      <c r="N705" s="10"/>
    </row>
    <row r="706">
      <c r="C706" s="7"/>
      <c r="D706" s="7"/>
      <c r="E706" s="7"/>
      <c r="F706" s="8"/>
      <c r="G706" s="8"/>
      <c r="H706" s="8"/>
      <c r="I706" s="9"/>
      <c r="J706" s="9"/>
      <c r="K706" s="9"/>
      <c r="L706" s="10"/>
      <c r="M706" s="10"/>
      <c r="N706" s="10"/>
    </row>
    <row r="707">
      <c r="C707" s="7"/>
      <c r="D707" s="7"/>
      <c r="E707" s="7"/>
      <c r="F707" s="8"/>
      <c r="G707" s="8"/>
      <c r="H707" s="8"/>
      <c r="I707" s="9"/>
      <c r="J707" s="9"/>
      <c r="K707" s="9"/>
      <c r="L707" s="10"/>
      <c r="M707" s="10"/>
      <c r="N707" s="10"/>
    </row>
    <row r="708">
      <c r="C708" s="7"/>
      <c r="D708" s="7"/>
      <c r="E708" s="7"/>
      <c r="F708" s="8"/>
      <c r="G708" s="8"/>
      <c r="H708" s="8"/>
      <c r="I708" s="9"/>
      <c r="J708" s="9"/>
      <c r="K708" s="9"/>
      <c r="L708" s="10"/>
      <c r="M708" s="10"/>
      <c r="N708" s="10"/>
    </row>
    <row r="709">
      <c r="C709" s="7"/>
      <c r="D709" s="7"/>
      <c r="E709" s="7"/>
      <c r="F709" s="8"/>
      <c r="G709" s="8"/>
      <c r="H709" s="8"/>
      <c r="I709" s="9"/>
      <c r="J709" s="9"/>
      <c r="K709" s="9"/>
      <c r="L709" s="10"/>
      <c r="M709" s="10"/>
      <c r="N709" s="10"/>
    </row>
    <row r="710">
      <c r="C710" s="7"/>
      <c r="D710" s="7"/>
      <c r="E710" s="7"/>
      <c r="F710" s="8"/>
      <c r="G710" s="8"/>
      <c r="H710" s="8"/>
      <c r="I710" s="9"/>
      <c r="J710" s="9"/>
      <c r="K710" s="9"/>
      <c r="L710" s="10"/>
      <c r="M710" s="10"/>
      <c r="N710" s="10"/>
    </row>
    <row r="711">
      <c r="C711" s="7"/>
      <c r="D711" s="7"/>
      <c r="E711" s="7"/>
      <c r="F711" s="8"/>
      <c r="G711" s="8"/>
      <c r="H711" s="8"/>
      <c r="I711" s="9"/>
      <c r="J711" s="9"/>
      <c r="K711" s="9"/>
      <c r="L711" s="10"/>
      <c r="M711" s="10"/>
      <c r="N711" s="10"/>
    </row>
    <row r="712">
      <c r="C712" s="7"/>
      <c r="D712" s="7"/>
      <c r="E712" s="7"/>
      <c r="F712" s="8"/>
      <c r="G712" s="8"/>
      <c r="H712" s="8"/>
      <c r="I712" s="9"/>
      <c r="J712" s="9"/>
      <c r="K712" s="9"/>
      <c r="L712" s="10"/>
      <c r="M712" s="10"/>
      <c r="N712" s="10"/>
    </row>
    <row r="713">
      <c r="C713" s="7"/>
      <c r="D713" s="7"/>
      <c r="E713" s="7"/>
      <c r="F713" s="8"/>
      <c r="G713" s="8"/>
      <c r="H713" s="8"/>
      <c r="I713" s="9"/>
      <c r="J713" s="9"/>
      <c r="K713" s="9"/>
      <c r="L713" s="10"/>
      <c r="M713" s="10"/>
      <c r="N713" s="10"/>
    </row>
    <row r="714">
      <c r="C714" s="7"/>
      <c r="D714" s="7"/>
      <c r="E714" s="7"/>
      <c r="F714" s="8"/>
      <c r="G714" s="8"/>
      <c r="H714" s="8"/>
      <c r="I714" s="9"/>
      <c r="J714" s="9"/>
      <c r="K714" s="9"/>
      <c r="L714" s="10"/>
      <c r="M714" s="10"/>
      <c r="N714" s="10"/>
    </row>
    <row r="715">
      <c r="C715" s="7"/>
      <c r="D715" s="7"/>
      <c r="E715" s="7"/>
      <c r="F715" s="8"/>
      <c r="G715" s="8"/>
      <c r="H715" s="8"/>
      <c r="I715" s="9"/>
      <c r="J715" s="9"/>
      <c r="K715" s="9"/>
      <c r="L715" s="10"/>
      <c r="M715" s="10"/>
      <c r="N715" s="10"/>
    </row>
    <row r="716">
      <c r="C716" s="7"/>
      <c r="D716" s="7"/>
      <c r="E716" s="7"/>
      <c r="F716" s="8"/>
      <c r="G716" s="8"/>
      <c r="H716" s="8"/>
      <c r="I716" s="9"/>
      <c r="J716" s="9"/>
      <c r="K716" s="9"/>
      <c r="L716" s="10"/>
      <c r="M716" s="10"/>
      <c r="N716" s="10"/>
    </row>
    <row r="717">
      <c r="C717" s="7"/>
      <c r="D717" s="7"/>
      <c r="E717" s="7"/>
      <c r="F717" s="8"/>
      <c r="G717" s="8"/>
      <c r="H717" s="8"/>
      <c r="I717" s="9"/>
      <c r="J717" s="9"/>
      <c r="K717" s="9"/>
      <c r="L717" s="10"/>
      <c r="M717" s="10"/>
      <c r="N717" s="10"/>
    </row>
    <row r="718">
      <c r="C718" s="7"/>
      <c r="D718" s="7"/>
      <c r="E718" s="7"/>
      <c r="F718" s="8"/>
      <c r="G718" s="8"/>
      <c r="H718" s="8"/>
      <c r="I718" s="9"/>
      <c r="J718" s="9"/>
      <c r="K718" s="9"/>
      <c r="L718" s="10"/>
      <c r="M718" s="10"/>
      <c r="N718" s="10"/>
    </row>
    <row r="719">
      <c r="C719" s="7"/>
      <c r="D719" s="7"/>
      <c r="E719" s="7"/>
      <c r="F719" s="8"/>
      <c r="G719" s="8"/>
      <c r="H719" s="8"/>
      <c r="I719" s="9"/>
      <c r="J719" s="9"/>
      <c r="K719" s="9"/>
      <c r="L719" s="10"/>
      <c r="M719" s="10"/>
      <c r="N719" s="10"/>
    </row>
    <row r="720">
      <c r="C720" s="7"/>
      <c r="D720" s="7"/>
      <c r="E720" s="7"/>
      <c r="F720" s="8"/>
      <c r="G720" s="8"/>
      <c r="H720" s="8"/>
      <c r="I720" s="9"/>
      <c r="J720" s="9"/>
      <c r="K720" s="9"/>
      <c r="L720" s="10"/>
      <c r="M720" s="10"/>
      <c r="N720" s="10"/>
    </row>
    <row r="721">
      <c r="C721" s="7"/>
      <c r="D721" s="7"/>
      <c r="E721" s="7"/>
      <c r="F721" s="8"/>
      <c r="G721" s="8"/>
      <c r="H721" s="8"/>
      <c r="I721" s="9"/>
      <c r="J721" s="9"/>
      <c r="K721" s="9"/>
      <c r="L721" s="10"/>
      <c r="M721" s="10"/>
      <c r="N721" s="10"/>
    </row>
    <row r="722">
      <c r="C722" s="7"/>
      <c r="D722" s="7"/>
      <c r="E722" s="7"/>
      <c r="F722" s="8"/>
      <c r="G722" s="8"/>
      <c r="H722" s="8"/>
      <c r="I722" s="9"/>
      <c r="J722" s="9"/>
      <c r="K722" s="9"/>
      <c r="L722" s="10"/>
      <c r="M722" s="10"/>
      <c r="N722" s="10"/>
    </row>
    <row r="723">
      <c r="C723" s="7"/>
      <c r="D723" s="7"/>
      <c r="E723" s="7"/>
      <c r="F723" s="8"/>
      <c r="G723" s="8"/>
      <c r="H723" s="8"/>
      <c r="I723" s="9"/>
      <c r="J723" s="9"/>
      <c r="K723" s="9"/>
      <c r="L723" s="10"/>
      <c r="M723" s="10"/>
      <c r="N723" s="10"/>
    </row>
    <row r="724">
      <c r="C724" s="7"/>
      <c r="D724" s="7"/>
      <c r="E724" s="7"/>
      <c r="F724" s="8"/>
      <c r="G724" s="8"/>
      <c r="H724" s="8"/>
      <c r="I724" s="9"/>
      <c r="J724" s="9"/>
      <c r="K724" s="9"/>
      <c r="L724" s="10"/>
      <c r="M724" s="10"/>
      <c r="N724" s="10"/>
    </row>
    <row r="725">
      <c r="C725" s="7"/>
      <c r="D725" s="7"/>
      <c r="E725" s="7"/>
      <c r="F725" s="8"/>
      <c r="G725" s="8"/>
      <c r="H725" s="8"/>
      <c r="I725" s="9"/>
      <c r="J725" s="9"/>
      <c r="K725" s="9"/>
      <c r="L725" s="10"/>
      <c r="M725" s="10"/>
      <c r="N725" s="10"/>
    </row>
    <row r="726">
      <c r="C726" s="7"/>
      <c r="D726" s="7"/>
      <c r="E726" s="7"/>
      <c r="F726" s="8"/>
      <c r="G726" s="8"/>
      <c r="H726" s="8"/>
      <c r="I726" s="9"/>
      <c r="J726" s="9"/>
      <c r="K726" s="9"/>
      <c r="L726" s="10"/>
      <c r="M726" s="10"/>
      <c r="N726" s="10"/>
    </row>
    <row r="727">
      <c r="C727" s="7"/>
      <c r="D727" s="7"/>
      <c r="E727" s="7"/>
      <c r="F727" s="8"/>
      <c r="G727" s="8"/>
      <c r="H727" s="8"/>
      <c r="I727" s="9"/>
      <c r="J727" s="9"/>
      <c r="K727" s="9"/>
      <c r="L727" s="10"/>
      <c r="M727" s="10"/>
      <c r="N727" s="10"/>
    </row>
    <row r="728">
      <c r="C728" s="7"/>
      <c r="D728" s="7"/>
      <c r="E728" s="7"/>
      <c r="F728" s="8"/>
      <c r="G728" s="8"/>
      <c r="H728" s="8"/>
      <c r="I728" s="9"/>
      <c r="J728" s="9"/>
      <c r="K728" s="9"/>
      <c r="L728" s="10"/>
      <c r="M728" s="10"/>
      <c r="N728" s="10"/>
    </row>
    <row r="729">
      <c r="C729" s="7"/>
      <c r="D729" s="7"/>
      <c r="E729" s="7"/>
      <c r="F729" s="8"/>
      <c r="G729" s="8"/>
      <c r="H729" s="8"/>
      <c r="I729" s="9"/>
      <c r="J729" s="9"/>
      <c r="K729" s="9"/>
      <c r="L729" s="10"/>
      <c r="M729" s="10"/>
      <c r="N729" s="10"/>
    </row>
    <row r="730">
      <c r="C730" s="7"/>
      <c r="D730" s="7"/>
      <c r="E730" s="7"/>
      <c r="F730" s="8"/>
      <c r="G730" s="8"/>
      <c r="H730" s="8"/>
      <c r="I730" s="9"/>
      <c r="J730" s="9"/>
      <c r="K730" s="9"/>
      <c r="L730" s="10"/>
      <c r="M730" s="10"/>
      <c r="N730" s="10"/>
    </row>
    <row r="731">
      <c r="C731" s="7"/>
      <c r="D731" s="7"/>
      <c r="E731" s="7"/>
      <c r="F731" s="8"/>
      <c r="G731" s="8"/>
      <c r="H731" s="8"/>
      <c r="I731" s="9"/>
      <c r="J731" s="9"/>
      <c r="K731" s="9"/>
      <c r="L731" s="10"/>
      <c r="M731" s="10"/>
      <c r="N731" s="10"/>
    </row>
    <row r="732">
      <c r="C732" s="7"/>
      <c r="D732" s="7"/>
      <c r="E732" s="7"/>
      <c r="F732" s="8"/>
      <c r="G732" s="8"/>
      <c r="H732" s="8"/>
      <c r="I732" s="9"/>
      <c r="J732" s="9"/>
      <c r="K732" s="9"/>
      <c r="L732" s="10"/>
      <c r="M732" s="10"/>
      <c r="N732" s="10"/>
    </row>
    <row r="733">
      <c r="C733" s="7"/>
      <c r="D733" s="7"/>
      <c r="E733" s="7"/>
      <c r="F733" s="8"/>
      <c r="G733" s="8"/>
      <c r="H733" s="8"/>
      <c r="I733" s="9"/>
      <c r="J733" s="9"/>
      <c r="K733" s="9"/>
      <c r="L733" s="10"/>
      <c r="M733" s="10"/>
      <c r="N733" s="10"/>
    </row>
    <row r="734">
      <c r="C734" s="7"/>
      <c r="D734" s="7"/>
      <c r="E734" s="7"/>
      <c r="F734" s="8"/>
      <c r="G734" s="8"/>
      <c r="H734" s="8"/>
      <c r="I734" s="9"/>
      <c r="J734" s="9"/>
      <c r="K734" s="9"/>
      <c r="L734" s="10"/>
      <c r="M734" s="10"/>
      <c r="N734" s="10"/>
    </row>
    <row r="735">
      <c r="C735" s="7"/>
      <c r="D735" s="7"/>
      <c r="E735" s="7"/>
      <c r="F735" s="8"/>
      <c r="G735" s="8"/>
      <c r="H735" s="8"/>
      <c r="I735" s="9"/>
      <c r="J735" s="9"/>
      <c r="K735" s="9"/>
      <c r="L735" s="10"/>
      <c r="M735" s="10"/>
      <c r="N735" s="10"/>
    </row>
    <row r="736">
      <c r="C736" s="7"/>
      <c r="D736" s="7"/>
      <c r="E736" s="7"/>
      <c r="F736" s="8"/>
      <c r="G736" s="8"/>
      <c r="H736" s="8"/>
      <c r="I736" s="9"/>
      <c r="J736" s="9"/>
      <c r="K736" s="9"/>
      <c r="L736" s="10"/>
      <c r="M736" s="10"/>
      <c r="N736" s="10"/>
    </row>
    <row r="737">
      <c r="C737" s="7"/>
      <c r="D737" s="7"/>
      <c r="E737" s="7"/>
      <c r="F737" s="8"/>
      <c r="G737" s="8"/>
      <c r="H737" s="8"/>
      <c r="I737" s="9"/>
      <c r="J737" s="9"/>
      <c r="K737" s="9"/>
      <c r="L737" s="10"/>
      <c r="M737" s="10"/>
      <c r="N737" s="10"/>
    </row>
    <row r="738">
      <c r="C738" s="7"/>
      <c r="D738" s="7"/>
      <c r="E738" s="7"/>
      <c r="F738" s="8"/>
      <c r="G738" s="8"/>
      <c r="H738" s="8"/>
      <c r="I738" s="9"/>
      <c r="J738" s="9"/>
      <c r="K738" s="9"/>
      <c r="L738" s="10"/>
      <c r="M738" s="10"/>
      <c r="N738" s="10"/>
    </row>
    <row r="739">
      <c r="C739" s="7"/>
      <c r="D739" s="7"/>
      <c r="E739" s="7"/>
      <c r="F739" s="8"/>
      <c r="G739" s="8"/>
      <c r="H739" s="8"/>
      <c r="I739" s="9"/>
      <c r="J739" s="9"/>
      <c r="K739" s="9"/>
      <c r="L739" s="10"/>
      <c r="M739" s="10"/>
      <c r="N739" s="10"/>
    </row>
    <row r="740">
      <c r="C740" s="7"/>
      <c r="D740" s="7"/>
      <c r="E740" s="7"/>
      <c r="F740" s="8"/>
      <c r="G740" s="8"/>
      <c r="H740" s="8"/>
      <c r="I740" s="9"/>
      <c r="J740" s="9"/>
      <c r="K740" s="9"/>
      <c r="L740" s="10"/>
      <c r="M740" s="10"/>
      <c r="N740" s="10"/>
    </row>
    <row r="741">
      <c r="C741" s="7"/>
      <c r="D741" s="7"/>
      <c r="E741" s="7"/>
      <c r="F741" s="8"/>
      <c r="G741" s="8"/>
      <c r="H741" s="8"/>
      <c r="I741" s="9"/>
      <c r="J741" s="9"/>
      <c r="K741" s="9"/>
      <c r="L741" s="10"/>
      <c r="M741" s="10"/>
      <c r="N741" s="10"/>
    </row>
    <row r="742">
      <c r="C742" s="7"/>
      <c r="D742" s="7"/>
      <c r="E742" s="7"/>
      <c r="F742" s="8"/>
      <c r="G742" s="8"/>
      <c r="H742" s="8"/>
      <c r="I742" s="9"/>
      <c r="J742" s="9"/>
      <c r="K742" s="9"/>
      <c r="L742" s="10"/>
      <c r="M742" s="10"/>
      <c r="N742" s="10"/>
    </row>
    <row r="743">
      <c r="C743" s="7"/>
      <c r="D743" s="7"/>
      <c r="E743" s="7"/>
      <c r="F743" s="8"/>
      <c r="G743" s="8"/>
      <c r="H743" s="8"/>
      <c r="I743" s="9"/>
      <c r="J743" s="9"/>
      <c r="K743" s="9"/>
      <c r="L743" s="10"/>
      <c r="M743" s="10"/>
      <c r="N743" s="10"/>
    </row>
    <row r="744">
      <c r="C744" s="7"/>
      <c r="D744" s="7"/>
      <c r="E744" s="7"/>
      <c r="F744" s="8"/>
      <c r="G744" s="8"/>
      <c r="H744" s="8"/>
      <c r="I744" s="9"/>
      <c r="J744" s="9"/>
      <c r="K744" s="9"/>
      <c r="L744" s="10"/>
      <c r="M744" s="10"/>
      <c r="N744" s="10"/>
    </row>
    <row r="745">
      <c r="C745" s="7"/>
      <c r="D745" s="7"/>
      <c r="E745" s="7"/>
      <c r="F745" s="8"/>
      <c r="G745" s="8"/>
      <c r="H745" s="8"/>
      <c r="I745" s="9"/>
      <c r="J745" s="9"/>
      <c r="K745" s="9"/>
      <c r="L745" s="10"/>
      <c r="M745" s="10"/>
      <c r="N745" s="10"/>
    </row>
    <row r="746">
      <c r="C746" s="7"/>
      <c r="D746" s="7"/>
      <c r="E746" s="7"/>
      <c r="F746" s="8"/>
      <c r="G746" s="8"/>
      <c r="H746" s="8"/>
      <c r="I746" s="9"/>
      <c r="J746" s="9"/>
      <c r="K746" s="9"/>
      <c r="L746" s="10"/>
      <c r="M746" s="10"/>
      <c r="N746" s="10"/>
    </row>
    <row r="747">
      <c r="C747" s="7"/>
      <c r="D747" s="7"/>
      <c r="E747" s="7"/>
      <c r="F747" s="8"/>
      <c r="G747" s="8"/>
      <c r="H747" s="8"/>
      <c r="I747" s="9"/>
      <c r="J747" s="9"/>
      <c r="K747" s="9"/>
      <c r="L747" s="10"/>
      <c r="M747" s="10"/>
      <c r="N747" s="10"/>
    </row>
    <row r="748">
      <c r="C748" s="7"/>
      <c r="D748" s="7"/>
      <c r="E748" s="7"/>
      <c r="F748" s="8"/>
      <c r="G748" s="8"/>
      <c r="H748" s="8"/>
      <c r="I748" s="9"/>
      <c r="J748" s="9"/>
      <c r="K748" s="9"/>
      <c r="L748" s="10"/>
      <c r="M748" s="10"/>
      <c r="N748" s="10"/>
    </row>
    <row r="749">
      <c r="C749" s="7"/>
      <c r="D749" s="7"/>
      <c r="E749" s="7"/>
      <c r="F749" s="8"/>
      <c r="G749" s="8"/>
      <c r="H749" s="8"/>
      <c r="I749" s="9"/>
      <c r="J749" s="9"/>
      <c r="K749" s="9"/>
      <c r="L749" s="10"/>
      <c r="M749" s="10"/>
      <c r="N749" s="10"/>
    </row>
    <row r="750">
      <c r="C750" s="7"/>
      <c r="D750" s="7"/>
      <c r="E750" s="7"/>
      <c r="F750" s="8"/>
      <c r="G750" s="8"/>
      <c r="H750" s="8"/>
      <c r="I750" s="9"/>
      <c r="J750" s="9"/>
      <c r="K750" s="9"/>
      <c r="L750" s="10"/>
      <c r="M750" s="10"/>
      <c r="N750" s="10"/>
    </row>
    <row r="751">
      <c r="C751" s="7"/>
      <c r="D751" s="7"/>
      <c r="E751" s="7"/>
      <c r="F751" s="8"/>
      <c r="G751" s="8"/>
      <c r="H751" s="8"/>
      <c r="I751" s="9"/>
      <c r="J751" s="9"/>
      <c r="K751" s="9"/>
      <c r="L751" s="10"/>
      <c r="M751" s="10"/>
      <c r="N751" s="10"/>
    </row>
    <row r="752">
      <c r="C752" s="7"/>
      <c r="D752" s="7"/>
      <c r="E752" s="7"/>
      <c r="F752" s="8"/>
      <c r="G752" s="8"/>
      <c r="H752" s="8"/>
      <c r="I752" s="9"/>
      <c r="J752" s="9"/>
      <c r="K752" s="9"/>
      <c r="L752" s="10"/>
      <c r="M752" s="10"/>
      <c r="N752" s="10"/>
    </row>
    <row r="753">
      <c r="C753" s="7"/>
      <c r="D753" s="7"/>
      <c r="E753" s="7"/>
      <c r="F753" s="8"/>
      <c r="G753" s="8"/>
      <c r="H753" s="8"/>
      <c r="I753" s="9"/>
      <c r="J753" s="9"/>
      <c r="K753" s="9"/>
      <c r="L753" s="10"/>
      <c r="M753" s="10"/>
      <c r="N753" s="10"/>
    </row>
    <row r="754">
      <c r="C754" s="7"/>
      <c r="D754" s="7"/>
      <c r="E754" s="7"/>
      <c r="F754" s="8"/>
      <c r="G754" s="8"/>
      <c r="H754" s="8"/>
      <c r="I754" s="9"/>
      <c r="J754" s="9"/>
      <c r="K754" s="9"/>
      <c r="L754" s="10"/>
      <c r="M754" s="10"/>
      <c r="N754" s="10"/>
    </row>
    <row r="755">
      <c r="C755" s="7"/>
      <c r="D755" s="7"/>
      <c r="E755" s="7"/>
      <c r="F755" s="8"/>
      <c r="G755" s="8"/>
      <c r="H755" s="8"/>
      <c r="I755" s="9"/>
      <c r="J755" s="9"/>
      <c r="K755" s="9"/>
      <c r="L755" s="10"/>
      <c r="M755" s="10"/>
      <c r="N755" s="10"/>
    </row>
    <row r="756">
      <c r="C756" s="7"/>
      <c r="D756" s="7"/>
      <c r="E756" s="7"/>
      <c r="F756" s="8"/>
      <c r="G756" s="8"/>
      <c r="H756" s="8"/>
      <c r="I756" s="9"/>
      <c r="J756" s="9"/>
      <c r="K756" s="9"/>
      <c r="L756" s="10"/>
      <c r="M756" s="10"/>
      <c r="N756" s="10"/>
    </row>
    <row r="757">
      <c r="C757" s="7"/>
      <c r="D757" s="7"/>
      <c r="E757" s="7"/>
      <c r="F757" s="8"/>
      <c r="G757" s="8"/>
      <c r="H757" s="8"/>
      <c r="I757" s="9"/>
      <c r="J757" s="9"/>
      <c r="K757" s="9"/>
      <c r="L757" s="10"/>
      <c r="M757" s="10"/>
      <c r="N757" s="10"/>
    </row>
    <row r="758">
      <c r="C758" s="7"/>
      <c r="D758" s="7"/>
      <c r="E758" s="7"/>
      <c r="F758" s="8"/>
      <c r="G758" s="8"/>
      <c r="H758" s="8"/>
      <c r="I758" s="9"/>
      <c r="J758" s="9"/>
      <c r="K758" s="9"/>
      <c r="L758" s="10"/>
      <c r="M758" s="10"/>
      <c r="N758" s="10"/>
    </row>
    <row r="759">
      <c r="C759" s="7"/>
      <c r="D759" s="7"/>
      <c r="E759" s="7"/>
      <c r="F759" s="8"/>
      <c r="G759" s="8"/>
      <c r="H759" s="8"/>
      <c r="I759" s="9"/>
      <c r="J759" s="9"/>
      <c r="K759" s="9"/>
      <c r="L759" s="10"/>
      <c r="M759" s="10"/>
      <c r="N759" s="10"/>
    </row>
    <row r="760">
      <c r="C760" s="7"/>
      <c r="D760" s="7"/>
      <c r="E760" s="7"/>
      <c r="F760" s="8"/>
      <c r="G760" s="8"/>
      <c r="H760" s="8"/>
      <c r="I760" s="9"/>
      <c r="J760" s="9"/>
      <c r="K760" s="9"/>
      <c r="L760" s="10"/>
      <c r="M760" s="10"/>
      <c r="N760" s="10"/>
    </row>
    <row r="761">
      <c r="C761" s="7"/>
      <c r="D761" s="7"/>
      <c r="E761" s="7"/>
      <c r="F761" s="8"/>
      <c r="G761" s="8"/>
      <c r="H761" s="8"/>
      <c r="I761" s="9"/>
      <c r="J761" s="9"/>
      <c r="K761" s="9"/>
      <c r="L761" s="10"/>
      <c r="M761" s="10"/>
      <c r="N761" s="10"/>
    </row>
    <row r="762">
      <c r="C762" s="7"/>
      <c r="D762" s="7"/>
      <c r="E762" s="7"/>
      <c r="F762" s="8"/>
      <c r="G762" s="8"/>
      <c r="H762" s="8"/>
      <c r="I762" s="9"/>
      <c r="J762" s="9"/>
      <c r="K762" s="9"/>
      <c r="L762" s="10"/>
      <c r="M762" s="10"/>
      <c r="N762" s="10"/>
    </row>
    <row r="763">
      <c r="C763" s="7"/>
      <c r="D763" s="7"/>
      <c r="E763" s="7"/>
      <c r="F763" s="8"/>
      <c r="G763" s="8"/>
      <c r="H763" s="8"/>
      <c r="I763" s="9"/>
      <c r="J763" s="9"/>
      <c r="K763" s="9"/>
      <c r="L763" s="10"/>
      <c r="M763" s="10"/>
      <c r="N763" s="10"/>
    </row>
    <row r="764">
      <c r="C764" s="7"/>
      <c r="D764" s="7"/>
      <c r="E764" s="7"/>
      <c r="F764" s="8"/>
      <c r="G764" s="8"/>
      <c r="H764" s="8"/>
      <c r="I764" s="9"/>
      <c r="J764" s="9"/>
      <c r="K764" s="9"/>
      <c r="L764" s="10"/>
      <c r="M764" s="10"/>
      <c r="N764" s="10"/>
    </row>
    <row r="765">
      <c r="C765" s="7"/>
      <c r="D765" s="7"/>
      <c r="E765" s="7"/>
      <c r="F765" s="8"/>
      <c r="G765" s="8"/>
      <c r="H765" s="8"/>
      <c r="I765" s="9"/>
      <c r="J765" s="9"/>
      <c r="K765" s="9"/>
      <c r="L765" s="10"/>
      <c r="M765" s="10"/>
      <c r="N765" s="10"/>
    </row>
    <row r="766">
      <c r="C766" s="7"/>
      <c r="D766" s="7"/>
      <c r="E766" s="7"/>
      <c r="F766" s="8"/>
      <c r="G766" s="8"/>
      <c r="H766" s="8"/>
      <c r="I766" s="9"/>
      <c r="J766" s="9"/>
      <c r="K766" s="9"/>
      <c r="L766" s="10"/>
      <c r="M766" s="10"/>
      <c r="N766" s="10"/>
    </row>
    <row r="767">
      <c r="C767" s="7"/>
      <c r="D767" s="7"/>
      <c r="E767" s="7"/>
      <c r="F767" s="8"/>
      <c r="G767" s="8"/>
      <c r="H767" s="8"/>
      <c r="I767" s="9"/>
      <c r="J767" s="9"/>
      <c r="K767" s="9"/>
      <c r="L767" s="10"/>
      <c r="M767" s="10"/>
      <c r="N767" s="10"/>
    </row>
    <row r="768">
      <c r="C768" s="7"/>
      <c r="D768" s="7"/>
      <c r="E768" s="7"/>
      <c r="F768" s="8"/>
      <c r="G768" s="8"/>
      <c r="H768" s="8"/>
      <c r="I768" s="9"/>
      <c r="J768" s="9"/>
      <c r="K768" s="9"/>
      <c r="L768" s="10"/>
      <c r="M768" s="10"/>
      <c r="N768" s="10"/>
    </row>
    <row r="769">
      <c r="C769" s="7"/>
      <c r="D769" s="7"/>
      <c r="E769" s="7"/>
      <c r="F769" s="8"/>
      <c r="G769" s="8"/>
      <c r="H769" s="8"/>
      <c r="I769" s="9"/>
      <c r="J769" s="9"/>
      <c r="K769" s="9"/>
      <c r="L769" s="10"/>
      <c r="M769" s="10"/>
      <c r="N769" s="10"/>
    </row>
    <row r="770">
      <c r="C770" s="7"/>
      <c r="D770" s="7"/>
      <c r="E770" s="7"/>
      <c r="F770" s="8"/>
      <c r="G770" s="8"/>
      <c r="H770" s="8"/>
      <c r="I770" s="9"/>
      <c r="J770" s="9"/>
      <c r="K770" s="9"/>
      <c r="L770" s="10"/>
      <c r="M770" s="10"/>
      <c r="N770" s="10"/>
    </row>
    <row r="771">
      <c r="C771" s="7"/>
      <c r="D771" s="7"/>
      <c r="E771" s="7"/>
      <c r="F771" s="8"/>
      <c r="G771" s="8"/>
      <c r="H771" s="8"/>
      <c r="I771" s="9"/>
      <c r="J771" s="9"/>
      <c r="K771" s="9"/>
      <c r="L771" s="10"/>
      <c r="M771" s="10"/>
      <c r="N771" s="10"/>
    </row>
    <row r="772">
      <c r="C772" s="7"/>
      <c r="D772" s="7"/>
      <c r="E772" s="7"/>
      <c r="F772" s="8"/>
      <c r="G772" s="8"/>
      <c r="H772" s="8"/>
      <c r="I772" s="9"/>
      <c r="J772" s="9"/>
      <c r="K772" s="9"/>
      <c r="L772" s="10"/>
      <c r="M772" s="10"/>
      <c r="N772" s="10"/>
    </row>
    <row r="773">
      <c r="C773" s="7"/>
      <c r="D773" s="7"/>
      <c r="E773" s="7"/>
      <c r="F773" s="8"/>
      <c r="G773" s="8"/>
      <c r="H773" s="8"/>
      <c r="I773" s="9"/>
      <c r="J773" s="9"/>
      <c r="K773" s="9"/>
      <c r="L773" s="10"/>
      <c r="M773" s="10"/>
      <c r="N773" s="10"/>
    </row>
    <row r="774">
      <c r="C774" s="7"/>
      <c r="D774" s="7"/>
      <c r="E774" s="7"/>
      <c r="F774" s="8"/>
      <c r="G774" s="8"/>
      <c r="H774" s="8"/>
      <c r="I774" s="9"/>
      <c r="J774" s="9"/>
      <c r="K774" s="9"/>
      <c r="L774" s="10"/>
      <c r="M774" s="10"/>
      <c r="N774" s="10"/>
    </row>
    <row r="775">
      <c r="C775" s="7"/>
      <c r="D775" s="7"/>
      <c r="E775" s="7"/>
      <c r="F775" s="8"/>
      <c r="G775" s="8"/>
      <c r="H775" s="8"/>
      <c r="I775" s="9"/>
      <c r="J775" s="9"/>
      <c r="K775" s="9"/>
      <c r="L775" s="10"/>
      <c r="M775" s="10"/>
      <c r="N775" s="10"/>
    </row>
    <row r="776">
      <c r="C776" s="7"/>
      <c r="D776" s="7"/>
      <c r="E776" s="7"/>
      <c r="F776" s="8"/>
      <c r="G776" s="8"/>
      <c r="H776" s="8"/>
      <c r="I776" s="9"/>
      <c r="J776" s="9"/>
      <c r="K776" s="9"/>
      <c r="L776" s="10"/>
      <c r="M776" s="10"/>
      <c r="N776" s="10"/>
    </row>
    <row r="777">
      <c r="C777" s="7"/>
      <c r="D777" s="7"/>
      <c r="E777" s="7"/>
      <c r="F777" s="8"/>
      <c r="G777" s="8"/>
      <c r="H777" s="8"/>
      <c r="I777" s="9"/>
      <c r="J777" s="9"/>
      <c r="K777" s="9"/>
      <c r="L777" s="10"/>
      <c r="M777" s="10"/>
      <c r="N777" s="10"/>
    </row>
    <row r="778">
      <c r="C778" s="7"/>
      <c r="D778" s="7"/>
      <c r="E778" s="7"/>
      <c r="F778" s="8"/>
      <c r="G778" s="8"/>
      <c r="H778" s="8"/>
      <c r="I778" s="9"/>
      <c r="J778" s="9"/>
      <c r="K778" s="9"/>
      <c r="L778" s="10"/>
      <c r="M778" s="10"/>
      <c r="N778" s="10"/>
    </row>
    <row r="779">
      <c r="C779" s="7"/>
      <c r="D779" s="7"/>
      <c r="E779" s="7"/>
      <c r="F779" s="8"/>
      <c r="G779" s="8"/>
      <c r="H779" s="8"/>
      <c r="I779" s="9"/>
      <c r="J779" s="9"/>
      <c r="K779" s="9"/>
      <c r="L779" s="10"/>
      <c r="M779" s="10"/>
      <c r="N779" s="10"/>
    </row>
    <row r="780">
      <c r="C780" s="7"/>
      <c r="D780" s="7"/>
      <c r="E780" s="7"/>
      <c r="F780" s="8"/>
      <c r="G780" s="8"/>
      <c r="H780" s="8"/>
      <c r="I780" s="9"/>
      <c r="J780" s="9"/>
      <c r="K780" s="9"/>
      <c r="L780" s="10"/>
      <c r="M780" s="10"/>
      <c r="N780" s="10"/>
    </row>
    <row r="781">
      <c r="C781" s="7"/>
      <c r="D781" s="7"/>
      <c r="E781" s="7"/>
      <c r="F781" s="8"/>
      <c r="G781" s="8"/>
      <c r="H781" s="8"/>
      <c r="I781" s="9"/>
      <c r="J781" s="9"/>
      <c r="K781" s="9"/>
      <c r="L781" s="10"/>
      <c r="M781" s="10"/>
      <c r="N781" s="10"/>
    </row>
    <row r="782">
      <c r="C782" s="7"/>
      <c r="D782" s="7"/>
      <c r="E782" s="7"/>
      <c r="F782" s="8"/>
      <c r="G782" s="8"/>
      <c r="H782" s="8"/>
      <c r="I782" s="9"/>
      <c r="J782" s="9"/>
      <c r="K782" s="9"/>
      <c r="L782" s="10"/>
      <c r="M782" s="10"/>
      <c r="N782" s="10"/>
    </row>
    <row r="783">
      <c r="C783" s="7"/>
      <c r="D783" s="7"/>
      <c r="E783" s="7"/>
      <c r="F783" s="8"/>
      <c r="G783" s="8"/>
      <c r="H783" s="8"/>
      <c r="I783" s="9"/>
      <c r="J783" s="9"/>
      <c r="K783" s="9"/>
      <c r="L783" s="10"/>
      <c r="M783" s="10"/>
      <c r="N783" s="10"/>
    </row>
    <row r="784">
      <c r="C784" s="7"/>
      <c r="D784" s="7"/>
      <c r="E784" s="7"/>
      <c r="F784" s="8"/>
      <c r="G784" s="8"/>
      <c r="H784" s="8"/>
      <c r="I784" s="9"/>
      <c r="J784" s="9"/>
      <c r="K784" s="9"/>
      <c r="L784" s="10"/>
      <c r="M784" s="10"/>
      <c r="N784" s="10"/>
    </row>
    <row r="785">
      <c r="C785" s="7"/>
      <c r="D785" s="7"/>
      <c r="E785" s="7"/>
      <c r="F785" s="8"/>
      <c r="G785" s="8"/>
      <c r="H785" s="8"/>
      <c r="I785" s="9"/>
      <c r="J785" s="9"/>
      <c r="K785" s="9"/>
      <c r="L785" s="10"/>
      <c r="M785" s="10"/>
      <c r="N785" s="10"/>
    </row>
    <row r="786">
      <c r="C786" s="7"/>
      <c r="D786" s="7"/>
      <c r="E786" s="7"/>
      <c r="F786" s="8"/>
      <c r="G786" s="8"/>
      <c r="H786" s="8"/>
      <c r="I786" s="9"/>
      <c r="J786" s="9"/>
      <c r="K786" s="9"/>
      <c r="L786" s="10"/>
      <c r="M786" s="10"/>
      <c r="N786" s="10"/>
    </row>
    <row r="787">
      <c r="C787" s="7"/>
      <c r="D787" s="7"/>
      <c r="E787" s="7"/>
      <c r="F787" s="8"/>
      <c r="G787" s="8"/>
      <c r="H787" s="8"/>
      <c r="I787" s="9"/>
      <c r="J787" s="9"/>
      <c r="K787" s="9"/>
      <c r="L787" s="10"/>
      <c r="M787" s="10"/>
      <c r="N787" s="10"/>
    </row>
    <row r="788">
      <c r="C788" s="7"/>
      <c r="D788" s="7"/>
      <c r="E788" s="7"/>
      <c r="F788" s="8"/>
      <c r="G788" s="8"/>
      <c r="H788" s="8"/>
      <c r="I788" s="9"/>
      <c r="J788" s="9"/>
      <c r="K788" s="9"/>
      <c r="L788" s="10"/>
      <c r="M788" s="10"/>
      <c r="N788" s="10"/>
    </row>
    <row r="789">
      <c r="C789" s="7"/>
      <c r="D789" s="7"/>
      <c r="E789" s="7"/>
      <c r="F789" s="8"/>
      <c r="G789" s="8"/>
      <c r="H789" s="8"/>
      <c r="I789" s="9"/>
      <c r="J789" s="9"/>
      <c r="K789" s="9"/>
      <c r="L789" s="10"/>
      <c r="M789" s="10"/>
      <c r="N789" s="10"/>
    </row>
    <row r="790">
      <c r="C790" s="7"/>
      <c r="D790" s="7"/>
      <c r="E790" s="7"/>
      <c r="F790" s="8"/>
      <c r="G790" s="8"/>
      <c r="H790" s="8"/>
      <c r="I790" s="9"/>
      <c r="J790" s="9"/>
      <c r="K790" s="9"/>
      <c r="L790" s="10"/>
      <c r="M790" s="10"/>
      <c r="N790" s="10"/>
    </row>
    <row r="791">
      <c r="C791" s="7"/>
      <c r="D791" s="7"/>
      <c r="E791" s="7"/>
      <c r="F791" s="8"/>
      <c r="G791" s="8"/>
      <c r="H791" s="8"/>
      <c r="I791" s="9"/>
      <c r="J791" s="9"/>
      <c r="K791" s="9"/>
      <c r="L791" s="10"/>
      <c r="M791" s="10"/>
      <c r="N791" s="10"/>
    </row>
    <row r="792">
      <c r="C792" s="7"/>
      <c r="D792" s="7"/>
      <c r="E792" s="7"/>
      <c r="F792" s="8"/>
      <c r="G792" s="8"/>
      <c r="H792" s="8"/>
      <c r="I792" s="9"/>
      <c r="J792" s="9"/>
      <c r="K792" s="9"/>
      <c r="L792" s="10"/>
      <c r="M792" s="10"/>
      <c r="N792" s="10"/>
    </row>
    <row r="793">
      <c r="C793" s="7"/>
      <c r="D793" s="7"/>
      <c r="E793" s="7"/>
      <c r="F793" s="8"/>
      <c r="G793" s="8"/>
      <c r="H793" s="8"/>
      <c r="I793" s="9"/>
      <c r="J793" s="9"/>
      <c r="K793" s="9"/>
      <c r="L793" s="10"/>
      <c r="M793" s="10"/>
      <c r="N793" s="10"/>
    </row>
    <row r="794">
      <c r="C794" s="7"/>
      <c r="D794" s="7"/>
      <c r="E794" s="7"/>
      <c r="F794" s="8"/>
      <c r="G794" s="8"/>
      <c r="H794" s="8"/>
      <c r="I794" s="9"/>
      <c r="J794" s="9"/>
      <c r="K794" s="9"/>
      <c r="L794" s="10"/>
      <c r="M794" s="10"/>
      <c r="N794" s="10"/>
    </row>
    <row r="795">
      <c r="C795" s="7"/>
      <c r="D795" s="7"/>
      <c r="E795" s="7"/>
      <c r="F795" s="8"/>
      <c r="G795" s="8"/>
      <c r="H795" s="8"/>
      <c r="I795" s="9"/>
      <c r="J795" s="9"/>
      <c r="K795" s="9"/>
      <c r="L795" s="10"/>
      <c r="M795" s="10"/>
      <c r="N795" s="10"/>
    </row>
    <row r="796">
      <c r="C796" s="7"/>
      <c r="D796" s="7"/>
      <c r="E796" s="7"/>
      <c r="F796" s="8"/>
      <c r="G796" s="8"/>
      <c r="H796" s="8"/>
      <c r="I796" s="9"/>
      <c r="J796" s="9"/>
      <c r="K796" s="9"/>
      <c r="L796" s="10"/>
      <c r="M796" s="10"/>
      <c r="N796" s="10"/>
    </row>
    <row r="797">
      <c r="C797" s="7"/>
      <c r="D797" s="7"/>
      <c r="E797" s="7"/>
      <c r="F797" s="8"/>
      <c r="G797" s="8"/>
      <c r="H797" s="8"/>
      <c r="I797" s="9"/>
      <c r="J797" s="9"/>
      <c r="K797" s="9"/>
      <c r="L797" s="10"/>
      <c r="M797" s="10"/>
      <c r="N797" s="10"/>
    </row>
    <row r="798">
      <c r="C798" s="7"/>
      <c r="D798" s="7"/>
      <c r="E798" s="7"/>
      <c r="F798" s="8"/>
      <c r="G798" s="8"/>
      <c r="H798" s="8"/>
      <c r="I798" s="9"/>
      <c r="J798" s="9"/>
      <c r="K798" s="9"/>
      <c r="L798" s="10"/>
      <c r="M798" s="10"/>
      <c r="N798" s="10"/>
    </row>
    <row r="799">
      <c r="C799" s="7"/>
      <c r="D799" s="7"/>
      <c r="E799" s="7"/>
      <c r="F799" s="8"/>
      <c r="G799" s="8"/>
      <c r="H799" s="8"/>
      <c r="I799" s="9"/>
      <c r="J799" s="9"/>
      <c r="K799" s="9"/>
      <c r="L799" s="10"/>
      <c r="M799" s="10"/>
      <c r="N799" s="10"/>
    </row>
    <row r="800">
      <c r="C800" s="7"/>
      <c r="D800" s="7"/>
      <c r="E800" s="7"/>
      <c r="F800" s="8"/>
      <c r="G800" s="8"/>
      <c r="H800" s="8"/>
      <c r="I800" s="9"/>
      <c r="J800" s="9"/>
      <c r="K800" s="9"/>
      <c r="L800" s="10"/>
      <c r="M800" s="10"/>
      <c r="N800" s="10"/>
    </row>
    <row r="801">
      <c r="C801" s="7"/>
      <c r="D801" s="7"/>
      <c r="E801" s="7"/>
      <c r="F801" s="8"/>
      <c r="G801" s="8"/>
      <c r="H801" s="8"/>
      <c r="I801" s="9"/>
      <c r="J801" s="9"/>
      <c r="K801" s="9"/>
      <c r="L801" s="10"/>
      <c r="M801" s="10"/>
      <c r="N801" s="10"/>
    </row>
    <row r="802">
      <c r="C802" s="7"/>
      <c r="D802" s="7"/>
      <c r="E802" s="7"/>
      <c r="F802" s="8"/>
      <c r="G802" s="8"/>
      <c r="H802" s="8"/>
      <c r="I802" s="9"/>
      <c r="J802" s="9"/>
      <c r="K802" s="9"/>
      <c r="L802" s="10"/>
      <c r="M802" s="10"/>
      <c r="N802" s="10"/>
    </row>
    <row r="803">
      <c r="C803" s="7"/>
      <c r="D803" s="7"/>
      <c r="E803" s="7"/>
      <c r="F803" s="8"/>
      <c r="G803" s="8"/>
      <c r="H803" s="8"/>
      <c r="I803" s="9"/>
      <c r="J803" s="9"/>
      <c r="K803" s="9"/>
      <c r="L803" s="10"/>
      <c r="M803" s="10"/>
      <c r="N803" s="10"/>
    </row>
    <row r="804">
      <c r="C804" s="7"/>
      <c r="D804" s="7"/>
      <c r="E804" s="7"/>
      <c r="F804" s="8"/>
      <c r="G804" s="8"/>
      <c r="H804" s="8"/>
      <c r="I804" s="9"/>
      <c r="J804" s="9"/>
      <c r="K804" s="9"/>
      <c r="L804" s="10"/>
      <c r="M804" s="10"/>
      <c r="N804" s="10"/>
    </row>
    <row r="805">
      <c r="C805" s="7"/>
      <c r="D805" s="7"/>
      <c r="E805" s="7"/>
      <c r="F805" s="8"/>
      <c r="G805" s="8"/>
      <c r="H805" s="8"/>
      <c r="I805" s="9"/>
      <c r="J805" s="9"/>
      <c r="K805" s="9"/>
      <c r="L805" s="10"/>
      <c r="M805" s="10"/>
      <c r="N805" s="10"/>
    </row>
    <row r="806">
      <c r="C806" s="7"/>
      <c r="D806" s="7"/>
      <c r="E806" s="7"/>
      <c r="F806" s="8"/>
      <c r="G806" s="8"/>
      <c r="H806" s="8"/>
      <c r="I806" s="9"/>
      <c r="J806" s="9"/>
      <c r="K806" s="9"/>
      <c r="L806" s="10"/>
      <c r="M806" s="10"/>
      <c r="N806" s="10"/>
    </row>
    <row r="807">
      <c r="C807" s="7"/>
      <c r="D807" s="7"/>
      <c r="E807" s="7"/>
      <c r="F807" s="8"/>
      <c r="G807" s="8"/>
      <c r="H807" s="8"/>
      <c r="I807" s="9"/>
      <c r="J807" s="9"/>
      <c r="K807" s="9"/>
      <c r="L807" s="10"/>
      <c r="M807" s="10"/>
      <c r="N807" s="10"/>
    </row>
    <row r="808">
      <c r="C808" s="7"/>
      <c r="D808" s="7"/>
      <c r="E808" s="7"/>
      <c r="F808" s="8"/>
      <c r="G808" s="8"/>
      <c r="H808" s="8"/>
      <c r="I808" s="9"/>
      <c r="J808" s="9"/>
      <c r="K808" s="9"/>
      <c r="L808" s="10"/>
      <c r="M808" s="10"/>
      <c r="N808" s="10"/>
    </row>
    <row r="809">
      <c r="C809" s="7"/>
      <c r="D809" s="7"/>
      <c r="E809" s="7"/>
      <c r="F809" s="8"/>
      <c r="G809" s="8"/>
      <c r="H809" s="8"/>
      <c r="I809" s="9"/>
      <c r="J809" s="9"/>
      <c r="K809" s="9"/>
      <c r="L809" s="10"/>
      <c r="M809" s="10"/>
      <c r="N809" s="10"/>
    </row>
    <row r="810">
      <c r="C810" s="7"/>
      <c r="D810" s="7"/>
      <c r="E810" s="7"/>
      <c r="F810" s="8"/>
      <c r="G810" s="8"/>
      <c r="H810" s="8"/>
      <c r="I810" s="9"/>
      <c r="J810" s="9"/>
      <c r="K810" s="9"/>
      <c r="L810" s="10"/>
      <c r="M810" s="10"/>
      <c r="N810" s="10"/>
    </row>
    <row r="811">
      <c r="C811" s="7"/>
      <c r="D811" s="7"/>
      <c r="E811" s="7"/>
      <c r="F811" s="8"/>
      <c r="G811" s="8"/>
      <c r="H811" s="8"/>
      <c r="I811" s="9"/>
      <c r="J811" s="9"/>
      <c r="K811" s="9"/>
      <c r="L811" s="10"/>
      <c r="M811" s="10"/>
      <c r="N811" s="10"/>
    </row>
    <row r="812">
      <c r="C812" s="7"/>
      <c r="D812" s="7"/>
      <c r="E812" s="7"/>
      <c r="F812" s="8"/>
      <c r="G812" s="8"/>
      <c r="H812" s="8"/>
      <c r="I812" s="9"/>
      <c r="J812" s="9"/>
      <c r="K812" s="9"/>
      <c r="L812" s="10"/>
      <c r="M812" s="10"/>
      <c r="N812" s="10"/>
    </row>
    <row r="813">
      <c r="C813" s="7"/>
      <c r="D813" s="7"/>
      <c r="E813" s="7"/>
      <c r="F813" s="8"/>
      <c r="G813" s="8"/>
      <c r="H813" s="8"/>
      <c r="I813" s="9"/>
      <c r="J813" s="9"/>
      <c r="K813" s="9"/>
      <c r="L813" s="10"/>
      <c r="M813" s="10"/>
      <c r="N813" s="10"/>
    </row>
    <row r="814">
      <c r="C814" s="7"/>
      <c r="D814" s="7"/>
      <c r="E814" s="7"/>
      <c r="F814" s="8"/>
      <c r="G814" s="8"/>
      <c r="H814" s="8"/>
      <c r="I814" s="9"/>
      <c r="J814" s="9"/>
      <c r="K814" s="9"/>
      <c r="L814" s="10"/>
      <c r="M814" s="10"/>
      <c r="N814" s="10"/>
    </row>
    <row r="815">
      <c r="C815" s="7"/>
      <c r="D815" s="7"/>
      <c r="E815" s="7"/>
      <c r="F815" s="8"/>
      <c r="G815" s="8"/>
      <c r="H815" s="8"/>
      <c r="I815" s="9"/>
      <c r="J815" s="9"/>
      <c r="K815" s="9"/>
      <c r="L815" s="10"/>
      <c r="M815" s="10"/>
      <c r="N815" s="10"/>
    </row>
    <row r="816">
      <c r="C816" s="7"/>
      <c r="D816" s="7"/>
      <c r="E816" s="7"/>
      <c r="F816" s="8"/>
      <c r="G816" s="8"/>
      <c r="H816" s="8"/>
      <c r="I816" s="9"/>
      <c r="J816" s="9"/>
      <c r="K816" s="9"/>
      <c r="L816" s="10"/>
      <c r="M816" s="10"/>
      <c r="N816" s="10"/>
    </row>
    <row r="817">
      <c r="C817" s="7"/>
      <c r="D817" s="7"/>
      <c r="E817" s="7"/>
      <c r="F817" s="8"/>
      <c r="G817" s="8"/>
      <c r="H817" s="8"/>
      <c r="I817" s="9"/>
      <c r="J817" s="9"/>
      <c r="K817" s="9"/>
      <c r="L817" s="10"/>
      <c r="M817" s="10"/>
      <c r="N817" s="10"/>
    </row>
    <row r="818">
      <c r="C818" s="7"/>
      <c r="D818" s="7"/>
      <c r="E818" s="7"/>
      <c r="F818" s="8"/>
      <c r="G818" s="8"/>
      <c r="H818" s="8"/>
      <c r="I818" s="9"/>
      <c r="J818" s="9"/>
      <c r="K818" s="9"/>
      <c r="L818" s="10"/>
      <c r="M818" s="10"/>
      <c r="N818" s="10"/>
    </row>
    <row r="819">
      <c r="C819" s="7"/>
      <c r="D819" s="7"/>
      <c r="E819" s="7"/>
      <c r="F819" s="8"/>
      <c r="G819" s="8"/>
      <c r="H819" s="8"/>
      <c r="I819" s="9"/>
      <c r="J819" s="9"/>
      <c r="K819" s="9"/>
      <c r="L819" s="10"/>
      <c r="M819" s="10"/>
      <c r="N819" s="10"/>
    </row>
    <row r="820">
      <c r="C820" s="7"/>
      <c r="D820" s="7"/>
      <c r="E820" s="7"/>
      <c r="F820" s="8"/>
      <c r="G820" s="8"/>
      <c r="H820" s="8"/>
      <c r="I820" s="9"/>
      <c r="J820" s="9"/>
      <c r="K820" s="9"/>
      <c r="L820" s="10"/>
      <c r="M820" s="10"/>
      <c r="N820" s="10"/>
    </row>
    <row r="821">
      <c r="C821" s="7"/>
      <c r="D821" s="7"/>
      <c r="E821" s="7"/>
      <c r="F821" s="8"/>
      <c r="G821" s="8"/>
      <c r="H821" s="8"/>
      <c r="I821" s="9"/>
      <c r="J821" s="9"/>
      <c r="K821" s="9"/>
      <c r="L821" s="10"/>
      <c r="M821" s="10"/>
      <c r="N821" s="10"/>
    </row>
    <row r="822">
      <c r="C822" s="7"/>
      <c r="D822" s="7"/>
      <c r="E822" s="7"/>
      <c r="F822" s="8"/>
      <c r="G822" s="8"/>
      <c r="H822" s="8"/>
      <c r="I822" s="9"/>
      <c r="J822" s="9"/>
      <c r="K822" s="9"/>
      <c r="L822" s="10"/>
      <c r="M822" s="10"/>
      <c r="N822" s="10"/>
    </row>
    <row r="823">
      <c r="C823" s="7"/>
      <c r="D823" s="7"/>
      <c r="E823" s="7"/>
      <c r="F823" s="8"/>
      <c r="G823" s="8"/>
      <c r="H823" s="8"/>
      <c r="I823" s="9"/>
      <c r="J823" s="9"/>
      <c r="K823" s="9"/>
      <c r="L823" s="10"/>
      <c r="M823" s="10"/>
      <c r="N823" s="10"/>
    </row>
    <row r="824">
      <c r="C824" s="7"/>
      <c r="D824" s="7"/>
      <c r="E824" s="7"/>
      <c r="F824" s="8"/>
      <c r="G824" s="8"/>
      <c r="H824" s="8"/>
      <c r="I824" s="9"/>
      <c r="J824" s="9"/>
      <c r="K824" s="9"/>
      <c r="L824" s="10"/>
      <c r="M824" s="10"/>
      <c r="N824" s="10"/>
    </row>
    <row r="825">
      <c r="C825" s="7"/>
      <c r="D825" s="7"/>
      <c r="E825" s="7"/>
      <c r="F825" s="8"/>
      <c r="G825" s="8"/>
      <c r="H825" s="8"/>
      <c r="I825" s="9"/>
      <c r="J825" s="9"/>
      <c r="K825" s="9"/>
      <c r="L825" s="10"/>
      <c r="M825" s="10"/>
      <c r="N825" s="10"/>
    </row>
    <row r="826">
      <c r="C826" s="7"/>
      <c r="D826" s="7"/>
      <c r="E826" s="7"/>
      <c r="F826" s="8"/>
      <c r="G826" s="8"/>
      <c r="H826" s="8"/>
      <c r="I826" s="9"/>
      <c r="J826" s="9"/>
      <c r="K826" s="9"/>
      <c r="L826" s="10"/>
      <c r="M826" s="10"/>
      <c r="N826" s="10"/>
    </row>
    <row r="827">
      <c r="C827" s="7"/>
      <c r="D827" s="7"/>
      <c r="E827" s="7"/>
      <c r="F827" s="8"/>
      <c r="G827" s="8"/>
      <c r="H827" s="8"/>
      <c r="I827" s="9"/>
      <c r="J827" s="9"/>
      <c r="K827" s="9"/>
      <c r="L827" s="10"/>
      <c r="M827" s="10"/>
      <c r="N827" s="10"/>
    </row>
    <row r="828">
      <c r="C828" s="7"/>
      <c r="D828" s="7"/>
      <c r="E828" s="7"/>
      <c r="F828" s="8"/>
      <c r="G828" s="8"/>
      <c r="H828" s="8"/>
      <c r="I828" s="9"/>
      <c r="J828" s="9"/>
      <c r="K828" s="9"/>
      <c r="L828" s="10"/>
      <c r="M828" s="10"/>
      <c r="N828" s="10"/>
    </row>
    <row r="829">
      <c r="C829" s="7"/>
      <c r="D829" s="7"/>
      <c r="E829" s="7"/>
      <c r="F829" s="8"/>
      <c r="G829" s="8"/>
      <c r="H829" s="8"/>
      <c r="I829" s="9"/>
      <c r="J829" s="9"/>
      <c r="K829" s="9"/>
      <c r="L829" s="10"/>
      <c r="M829" s="10"/>
      <c r="N829" s="10"/>
    </row>
    <row r="830">
      <c r="C830" s="7"/>
      <c r="D830" s="7"/>
      <c r="E830" s="7"/>
      <c r="F830" s="8"/>
      <c r="G830" s="8"/>
      <c r="H830" s="8"/>
      <c r="I830" s="9"/>
      <c r="J830" s="9"/>
      <c r="K830" s="9"/>
      <c r="L830" s="10"/>
      <c r="M830" s="10"/>
      <c r="N830" s="10"/>
    </row>
    <row r="831">
      <c r="C831" s="7"/>
      <c r="D831" s="7"/>
      <c r="E831" s="7"/>
      <c r="F831" s="8"/>
      <c r="G831" s="8"/>
      <c r="H831" s="8"/>
      <c r="I831" s="9"/>
      <c r="J831" s="9"/>
      <c r="K831" s="9"/>
      <c r="L831" s="10"/>
      <c r="M831" s="10"/>
      <c r="N831" s="10"/>
    </row>
    <row r="832">
      <c r="C832" s="7"/>
      <c r="D832" s="7"/>
      <c r="E832" s="7"/>
      <c r="F832" s="8"/>
      <c r="G832" s="8"/>
      <c r="H832" s="8"/>
      <c r="I832" s="9"/>
      <c r="J832" s="9"/>
      <c r="K832" s="9"/>
      <c r="L832" s="10"/>
      <c r="M832" s="10"/>
      <c r="N832" s="10"/>
    </row>
    <row r="833">
      <c r="C833" s="7"/>
      <c r="D833" s="7"/>
      <c r="E833" s="7"/>
      <c r="F833" s="8"/>
      <c r="G833" s="8"/>
      <c r="H833" s="8"/>
      <c r="I833" s="9"/>
      <c r="J833" s="9"/>
      <c r="K833" s="9"/>
      <c r="L833" s="10"/>
      <c r="M833" s="10"/>
      <c r="N833" s="10"/>
    </row>
    <row r="834">
      <c r="C834" s="7"/>
      <c r="D834" s="7"/>
      <c r="E834" s="7"/>
      <c r="F834" s="8"/>
      <c r="G834" s="8"/>
      <c r="H834" s="8"/>
      <c r="I834" s="9"/>
      <c r="J834" s="9"/>
      <c r="K834" s="9"/>
      <c r="L834" s="10"/>
      <c r="M834" s="10"/>
      <c r="N834" s="10"/>
    </row>
    <row r="835">
      <c r="C835" s="7"/>
      <c r="D835" s="7"/>
      <c r="E835" s="7"/>
      <c r="F835" s="8"/>
      <c r="G835" s="8"/>
      <c r="H835" s="8"/>
      <c r="I835" s="9"/>
      <c r="J835" s="9"/>
      <c r="K835" s="9"/>
      <c r="L835" s="10"/>
      <c r="M835" s="10"/>
      <c r="N835" s="10"/>
    </row>
    <row r="836">
      <c r="C836" s="7"/>
      <c r="D836" s="7"/>
      <c r="E836" s="7"/>
      <c r="F836" s="8"/>
      <c r="G836" s="8"/>
      <c r="H836" s="8"/>
      <c r="I836" s="9"/>
      <c r="J836" s="9"/>
      <c r="K836" s="9"/>
      <c r="L836" s="10"/>
      <c r="M836" s="10"/>
      <c r="N836" s="10"/>
    </row>
    <row r="837">
      <c r="C837" s="7"/>
      <c r="D837" s="7"/>
      <c r="E837" s="7"/>
      <c r="F837" s="8"/>
      <c r="G837" s="8"/>
      <c r="H837" s="8"/>
      <c r="I837" s="9"/>
      <c r="J837" s="9"/>
      <c r="K837" s="9"/>
      <c r="L837" s="10"/>
      <c r="M837" s="10"/>
      <c r="N837" s="10"/>
    </row>
    <row r="838">
      <c r="C838" s="7"/>
      <c r="D838" s="7"/>
      <c r="E838" s="7"/>
      <c r="F838" s="8"/>
      <c r="G838" s="8"/>
      <c r="H838" s="8"/>
      <c r="I838" s="9"/>
      <c r="J838" s="9"/>
      <c r="K838" s="9"/>
      <c r="L838" s="10"/>
      <c r="M838" s="10"/>
      <c r="N838" s="10"/>
    </row>
    <row r="839">
      <c r="C839" s="7"/>
      <c r="D839" s="7"/>
      <c r="E839" s="7"/>
      <c r="F839" s="8"/>
      <c r="G839" s="8"/>
      <c r="H839" s="8"/>
      <c r="I839" s="9"/>
      <c r="J839" s="9"/>
      <c r="K839" s="9"/>
      <c r="L839" s="10"/>
      <c r="M839" s="10"/>
      <c r="N839" s="10"/>
    </row>
    <row r="840">
      <c r="C840" s="7"/>
      <c r="D840" s="7"/>
      <c r="E840" s="7"/>
      <c r="F840" s="8"/>
      <c r="G840" s="8"/>
      <c r="H840" s="8"/>
      <c r="I840" s="9"/>
      <c r="J840" s="9"/>
      <c r="K840" s="9"/>
      <c r="L840" s="10"/>
      <c r="M840" s="10"/>
      <c r="N840" s="10"/>
    </row>
    <row r="841">
      <c r="C841" s="7"/>
      <c r="D841" s="7"/>
      <c r="E841" s="7"/>
      <c r="F841" s="8"/>
      <c r="G841" s="8"/>
      <c r="H841" s="8"/>
      <c r="I841" s="9"/>
      <c r="J841" s="9"/>
      <c r="K841" s="9"/>
      <c r="L841" s="10"/>
      <c r="M841" s="10"/>
      <c r="N841" s="10"/>
    </row>
    <row r="842">
      <c r="C842" s="7"/>
      <c r="D842" s="7"/>
      <c r="E842" s="7"/>
      <c r="F842" s="8"/>
      <c r="G842" s="8"/>
      <c r="H842" s="8"/>
      <c r="I842" s="9"/>
      <c r="J842" s="9"/>
      <c r="K842" s="9"/>
      <c r="L842" s="10"/>
      <c r="M842" s="10"/>
      <c r="N842" s="10"/>
    </row>
    <row r="843">
      <c r="C843" s="7"/>
      <c r="D843" s="7"/>
      <c r="E843" s="7"/>
      <c r="F843" s="8"/>
      <c r="G843" s="8"/>
      <c r="H843" s="8"/>
      <c r="I843" s="9"/>
      <c r="J843" s="9"/>
      <c r="K843" s="9"/>
      <c r="L843" s="10"/>
      <c r="M843" s="10"/>
      <c r="N843" s="10"/>
    </row>
    <row r="844">
      <c r="C844" s="7"/>
      <c r="D844" s="7"/>
      <c r="E844" s="7"/>
      <c r="F844" s="8"/>
      <c r="G844" s="8"/>
      <c r="H844" s="8"/>
      <c r="I844" s="9"/>
      <c r="J844" s="9"/>
      <c r="K844" s="9"/>
      <c r="L844" s="10"/>
      <c r="M844" s="10"/>
      <c r="N844" s="10"/>
    </row>
    <row r="845">
      <c r="C845" s="7"/>
      <c r="D845" s="7"/>
      <c r="E845" s="7"/>
      <c r="F845" s="8"/>
      <c r="G845" s="8"/>
      <c r="H845" s="8"/>
      <c r="I845" s="9"/>
      <c r="J845" s="9"/>
      <c r="K845" s="9"/>
      <c r="L845" s="10"/>
      <c r="M845" s="10"/>
      <c r="N845" s="10"/>
    </row>
    <row r="846">
      <c r="C846" s="7"/>
      <c r="D846" s="7"/>
      <c r="E846" s="7"/>
      <c r="F846" s="8"/>
      <c r="G846" s="8"/>
      <c r="H846" s="8"/>
      <c r="I846" s="9"/>
      <c r="J846" s="9"/>
      <c r="K846" s="9"/>
      <c r="L846" s="10"/>
      <c r="M846" s="10"/>
      <c r="N846" s="10"/>
    </row>
    <row r="847">
      <c r="C847" s="7"/>
      <c r="D847" s="7"/>
      <c r="E847" s="7"/>
      <c r="F847" s="8"/>
      <c r="G847" s="8"/>
      <c r="H847" s="8"/>
      <c r="I847" s="9"/>
      <c r="J847" s="9"/>
      <c r="K847" s="9"/>
      <c r="L847" s="10"/>
      <c r="M847" s="10"/>
      <c r="N847" s="10"/>
    </row>
    <row r="848">
      <c r="C848" s="7"/>
      <c r="D848" s="7"/>
      <c r="E848" s="7"/>
      <c r="F848" s="8"/>
      <c r="G848" s="8"/>
      <c r="H848" s="8"/>
      <c r="I848" s="9"/>
      <c r="J848" s="9"/>
      <c r="K848" s="9"/>
      <c r="L848" s="10"/>
      <c r="M848" s="10"/>
      <c r="N848" s="10"/>
    </row>
    <row r="849">
      <c r="C849" s="7"/>
      <c r="D849" s="7"/>
      <c r="E849" s="7"/>
      <c r="F849" s="8"/>
      <c r="G849" s="8"/>
      <c r="H849" s="8"/>
      <c r="I849" s="9"/>
      <c r="J849" s="9"/>
      <c r="K849" s="9"/>
      <c r="L849" s="10"/>
      <c r="M849" s="10"/>
      <c r="N849" s="10"/>
    </row>
    <row r="850">
      <c r="C850" s="7"/>
      <c r="D850" s="7"/>
      <c r="E850" s="7"/>
      <c r="F850" s="8"/>
      <c r="G850" s="8"/>
      <c r="H850" s="8"/>
      <c r="I850" s="9"/>
      <c r="J850" s="9"/>
      <c r="K850" s="9"/>
      <c r="L850" s="10"/>
      <c r="M850" s="10"/>
      <c r="N850" s="10"/>
    </row>
    <row r="851">
      <c r="C851" s="7"/>
      <c r="D851" s="7"/>
      <c r="E851" s="7"/>
      <c r="F851" s="8"/>
      <c r="G851" s="8"/>
      <c r="H851" s="8"/>
      <c r="I851" s="9"/>
      <c r="J851" s="9"/>
      <c r="K851" s="9"/>
      <c r="L851" s="10"/>
      <c r="M851" s="10"/>
      <c r="N851" s="10"/>
    </row>
    <row r="852">
      <c r="C852" s="7"/>
      <c r="D852" s="7"/>
      <c r="E852" s="7"/>
      <c r="F852" s="8"/>
      <c r="G852" s="8"/>
      <c r="H852" s="8"/>
      <c r="I852" s="9"/>
      <c r="J852" s="9"/>
      <c r="K852" s="9"/>
      <c r="L852" s="10"/>
      <c r="M852" s="10"/>
      <c r="N852" s="10"/>
    </row>
    <row r="853">
      <c r="C853" s="7"/>
      <c r="D853" s="7"/>
      <c r="E853" s="7"/>
      <c r="F853" s="8"/>
      <c r="G853" s="8"/>
      <c r="H853" s="8"/>
      <c r="I853" s="9"/>
      <c r="J853" s="9"/>
      <c r="K853" s="9"/>
      <c r="L853" s="10"/>
      <c r="M853" s="10"/>
      <c r="N853" s="10"/>
    </row>
    <row r="854">
      <c r="C854" s="7"/>
      <c r="D854" s="7"/>
      <c r="E854" s="7"/>
      <c r="F854" s="8"/>
      <c r="G854" s="8"/>
      <c r="H854" s="8"/>
      <c r="I854" s="9"/>
      <c r="J854" s="9"/>
      <c r="K854" s="9"/>
      <c r="L854" s="10"/>
      <c r="M854" s="10"/>
      <c r="N854" s="10"/>
    </row>
    <row r="855">
      <c r="C855" s="7"/>
      <c r="D855" s="7"/>
      <c r="E855" s="7"/>
      <c r="F855" s="8"/>
      <c r="G855" s="8"/>
      <c r="H855" s="8"/>
      <c r="I855" s="9"/>
      <c r="J855" s="9"/>
      <c r="K855" s="9"/>
      <c r="L855" s="10"/>
      <c r="M855" s="10"/>
      <c r="N855" s="10"/>
    </row>
    <row r="856">
      <c r="C856" s="7"/>
      <c r="D856" s="7"/>
      <c r="E856" s="7"/>
      <c r="F856" s="8"/>
      <c r="G856" s="8"/>
      <c r="H856" s="8"/>
      <c r="I856" s="9"/>
      <c r="J856" s="9"/>
      <c r="K856" s="9"/>
      <c r="L856" s="10"/>
      <c r="M856" s="10"/>
      <c r="N856" s="10"/>
    </row>
    <row r="857">
      <c r="C857" s="7"/>
      <c r="D857" s="7"/>
      <c r="E857" s="7"/>
      <c r="F857" s="8"/>
      <c r="G857" s="8"/>
      <c r="H857" s="8"/>
      <c r="I857" s="9"/>
      <c r="J857" s="9"/>
      <c r="K857" s="9"/>
      <c r="L857" s="10"/>
      <c r="M857" s="10"/>
      <c r="N857" s="10"/>
    </row>
    <row r="858">
      <c r="C858" s="7"/>
      <c r="D858" s="7"/>
      <c r="E858" s="7"/>
      <c r="F858" s="8"/>
      <c r="G858" s="8"/>
      <c r="H858" s="8"/>
      <c r="I858" s="9"/>
      <c r="J858" s="9"/>
      <c r="K858" s="9"/>
      <c r="L858" s="10"/>
      <c r="M858" s="10"/>
      <c r="N858" s="10"/>
    </row>
    <row r="859">
      <c r="C859" s="7"/>
      <c r="D859" s="7"/>
      <c r="E859" s="7"/>
      <c r="F859" s="8"/>
      <c r="G859" s="8"/>
      <c r="H859" s="8"/>
      <c r="I859" s="9"/>
      <c r="J859" s="9"/>
      <c r="K859" s="9"/>
      <c r="L859" s="10"/>
      <c r="M859" s="10"/>
      <c r="N859" s="10"/>
    </row>
    <row r="860">
      <c r="C860" s="7"/>
      <c r="D860" s="7"/>
      <c r="E860" s="7"/>
      <c r="F860" s="8"/>
      <c r="G860" s="8"/>
      <c r="H860" s="8"/>
      <c r="I860" s="9"/>
      <c r="J860" s="9"/>
      <c r="K860" s="9"/>
      <c r="L860" s="10"/>
      <c r="M860" s="10"/>
      <c r="N860" s="10"/>
    </row>
    <row r="861">
      <c r="C861" s="7"/>
      <c r="D861" s="7"/>
      <c r="E861" s="7"/>
      <c r="F861" s="8"/>
      <c r="G861" s="8"/>
      <c r="H861" s="8"/>
      <c r="I861" s="9"/>
      <c r="J861" s="9"/>
      <c r="K861" s="9"/>
      <c r="L861" s="10"/>
      <c r="M861" s="10"/>
      <c r="N861" s="10"/>
    </row>
    <row r="862">
      <c r="C862" s="7"/>
      <c r="D862" s="7"/>
      <c r="E862" s="7"/>
      <c r="F862" s="8"/>
      <c r="G862" s="8"/>
      <c r="H862" s="8"/>
      <c r="I862" s="9"/>
      <c r="J862" s="9"/>
      <c r="K862" s="9"/>
      <c r="L862" s="10"/>
      <c r="M862" s="10"/>
      <c r="N862" s="10"/>
    </row>
    <row r="863">
      <c r="C863" s="7"/>
      <c r="D863" s="7"/>
      <c r="E863" s="7"/>
      <c r="F863" s="8"/>
      <c r="G863" s="8"/>
      <c r="H863" s="8"/>
      <c r="I863" s="9"/>
      <c r="J863" s="9"/>
      <c r="K863" s="9"/>
      <c r="L863" s="10"/>
      <c r="M863" s="10"/>
      <c r="N863" s="10"/>
    </row>
    <row r="864">
      <c r="C864" s="7"/>
      <c r="D864" s="7"/>
      <c r="E864" s="7"/>
      <c r="F864" s="8"/>
      <c r="G864" s="8"/>
      <c r="H864" s="8"/>
      <c r="I864" s="9"/>
      <c r="J864" s="9"/>
      <c r="K864" s="9"/>
      <c r="L864" s="10"/>
      <c r="M864" s="10"/>
      <c r="N864" s="10"/>
    </row>
    <row r="865">
      <c r="C865" s="7"/>
      <c r="D865" s="7"/>
      <c r="E865" s="7"/>
      <c r="F865" s="8"/>
      <c r="G865" s="8"/>
      <c r="H865" s="8"/>
      <c r="I865" s="9"/>
      <c r="J865" s="9"/>
      <c r="K865" s="9"/>
      <c r="L865" s="10"/>
      <c r="M865" s="10"/>
      <c r="N865" s="10"/>
    </row>
    <row r="866">
      <c r="C866" s="7"/>
      <c r="D866" s="7"/>
      <c r="E866" s="7"/>
      <c r="F866" s="8"/>
      <c r="G866" s="8"/>
      <c r="H866" s="8"/>
      <c r="I866" s="9"/>
      <c r="J866" s="9"/>
      <c r="K866" s="9"/>
      <c r="L866" s="10"/>
      <c r="M866" s="10"/>
      <c r="N866" s="10"/>
    </row>
    <row r="867">
      <c r="C867" s="7"/>
      <c r="D867" s="7"/>
      <c r="E867" s="7"/>
      <c r="F867" s="8"/>
      <c r="G867" s="8"/>
      <c r="H867" s="8"/>
      <c r="I867" s="9"/>
      <c r="J867" s="9"/>
      <c r="K867" s="9"/>
      <c r="L867" s="10"/>
      <c r="M867" s="10"/>
      <c r="N867" s="10"/>
    </row>
    <row r="868">
      <c r="C868" s="7"/>
      <c r="D868" s="7"/>
      <c r="E868" s="7"/>
      <c r="F868" s="8"/>
      <c r="G868" s="8"/>
      <c r="H868" s="8"/>
      <c r="I868" s="9"/>
      <c r="J868" s="9"/>
      <c r="K868" s="9"/>
      <c r="L868" s="10"/>
      <c r="M868" s="10"/>
      <c r="N868" s="10"/>
    </row>
    <row r="869">
      <c r="C869" s="7"/>
      <c r="D869" s="7"/>
      <c r="E869" s="7"/>
      <c r="F869" s="8"/>
      <c r="G869" s="8"/>
      <c r="H869" s="8"/>
      <c r="I869" s="9"/>
      <c r="J869" s="9"/>
      <c r="K869" s="9"/>
      <c r="L869" s="10"/>
      <c r="M869" s="10"/>
      <c r="N869" s="10"/>
    </row>
    <row r="870">
      <c r="C870" s="7"/>
      <c r="D870" s="7"/>
      <c r="E870" s="7"/>
      <c r="F870" s="8"/>
      <c r="G870" s="8"/>
      <c r="H870" s="8"/>
      <c r="I870" s="9"/>
      <c r="J870" s="9"/>
      <c r="K870" s="9"/>
      <c r="L870" s="10"/>
      <c r="M870" s="10"/>
      <c r="N870" s="10"/>
    </row>
    <row r="871">
      <c r="C871" s="7"/>
      <c r="D871" s="7"/>
      <c r="E871" s="7"/>
      <c r="F871" s="8"/>
      <c r="G871" s="8"/>
      <c r="H871" s="8"/>
      <c r="I871" s="9"/>
      <c r="J871" s="9"/>
      <c r="K871" s="9"/>
      <c r="L871" s="10"/>
      <c r="M871" s="10"/>
      <c r="N871" s="10"/>
    </row>
    <row r="872">
      <c r="C872" s="7"/>
      <c r="D872" s="7"/>
      <c r="E872" s="7"/>
      <c r="F872" s="8"/>
      <c r="G872" s="8"/>
      <c r="H872" s="8"/>
      <c r="I872" s="9"/>
      <c r="J872" s="9"/>
      <c r="K872" s="9"/>
      <c r="L872" s="10"/>
      <c r="M872" s="10"/>
      <c r="N872" s="10"/>
    </row>
    <row r="873">
      <c r="C873" s="7"/>
      <c r="D873" s="7"/>
      <c r="E873" s="7"/>
      <c r="F873" s="8"/>
      <c r="G873" s="8"/>
      <c r="H873" s="8"/>
      <c r="I873" s="9"/>
      <c r="J873" s="9"/>
      <c r="K873" s="9"/>
      <c r="L873" s="10"/>
      <c r="M873" s="10"/>
      <c r="N873" s="10"/>
    </row>
    <row r="874">
      <c r="C874" s="7"/>
      <c r="D874" s="7"/>
      <c r="E874" s="7"/>
      <c r="F874" s="8"/>
      <c r="G874" s="8"/>
      <c r="H874" s="8"/>
      <c r="I874" s="9"/>
      <c r="J874" s="9"/>
      <c r="K874" s="9"/>
      <c r="L874" s="10"/>
      <c r="M874" s="10"/>
      <c r="N874" s="10"/>
    </row>
    <row r="875">
      <c r="C875" s="7"/>
      <c r="D875" s="7"/>
      <c r="E875" s="7"/>
      <c r="F875" s="8"/>
      <c r="G875" s="8"/>
      <c r="H875" s="8"/>
      <c r="I875" s="9"/>
      <c r="J875" s="9"/>
      <c r="K875" s="9"/>
      <c r="L875" s="10"/>
      <c r="M875" s="10"/>
      <c r="N875" s="10"/>
    </row>
    <row r="876">
      <c r="C876" s="7"/>
      <c r="D876" s="7"/>
      <c r="E876" s="7"/>
      <c r="F876" s="8"/>
      <c r="G876" s="8"/>
      <c r="H876" s="8"/>
      <c r="I876" s="9"/>
      <c r="J876" s="9"/>
      <c r="K876" s="9"/>
      <c r="L876" s="10"/>
      <c r="M876" s="10"/>
      <c r="N876" s="10"/>
    </row>
    <row r="877">
      <c r="C877" s="7"/>
      <c r="D877" s="7"/>
      <c r="E877" s="7"/>
      <c r="F877" s="8"/>
      <c r="G877" s="8"/>
      <c r="H877" s="8"/>
      <c r="I877" s="9"/>
      <c r="J877" s="9"/>
      <c r="K877" s="9"/>
      <c r="L877" s="10"/>
      <c r="M877" s="10"/>
      <c r="N877" s="10"/>
    </row>
    <row r="878">
      <c r="C878" s="7"/>
      <c r="D878" s="7"/>
      <c r="E878" s="7"/>
      <c r="F878" s="8"/>
      <c r="G878" s="8"/>
      <c r="H878" s="8"/>
      <c r="I878" s="9"/>
      <c r="J878" s="9"/>
      <c r="K878" s="9"/>
      <c r="L878" s="10"/>
      <c r="M878" s="10"/>
      <c r="N878" s="10"/>
    </row>
    <row r="879">
      <c r="C879" s="7"/>
      <c r="D879" s="7"/>
      <c r="E879" s="7"/>
      <c r="F879" s="8"/>
      <c r="G879" s="8"/>
      <c r="H879" s="8"/>
      <c r="I879" s="9"/>
      <c r="J879" s="9"/>
      <c r="K879" s="9"/>
      <c r="L879" s="10"/>
      <c r="M879" s="10"/>
      <c r="N879" s="10"/>
    </row>
    <row r="880">
      <c r="C880" s="7"/>
      <c r="D880" s="7"/>
      <c r="E880" s="7"/>
      <c r="F880" s="8"/>
      <c r="G880" s="8"/>
      <c r="H880" s="8"/>
      <c r="I880" s="9"/>
      <c r="J880" s="9"/>
      <c r="K880" s="9"/>
      <c r="L880" s="10"/>
      <c r="M880" s="10"/>
      <c r="N880" s="10"/>
    </row>
    <row r="881">
      <c r="C881" s="7"/>
      <c r="D881" s="7"/>
      <c r="E881" s="7"/>
      <c r="F881" s="8"/>
      <c r="G881" s="8"/>
      <c r="H881" s="8"/>
      <c r="I881" s="9"/>
      <c r="J881" s="9"/>
      <c r="K881" s="9"/>
      <c r="L881" s="10"/>
      <c r="M881" s="10"/>
      <c r="N881" s="10"/>
    </row>
    <row r="882">
      <c r="C882" s="7"/>
      <c r="D882" s="7"/>
      <c r="E882" s="7"/>
      <c r="F882" s="8"/>
      <c r="G882" s="8"/>
      <c r="H882" s="8"/>
      <c r="I882" s="9"/>
      <c r="J882" s="9"/>
      <c r="K882" s="9"/>
      <c r="L882" s="10"/>
      <c r="M882" s="10"/>
      <c r="N882" s="10"/>
    </row>
    <row r="883">
      <c r="C883" s="7"/>
      <c r="D883" s="7"/>
      <c r="E883" s="7"/>
      <c r="F883" s="8"/>
      <c r="G883" s="8"/>
      <c r="H883" s="8"/>
      <c r="I883" s="9"/>
      <c r="J883" s="9"/>
      <c r="K883" s="9"/>
      <c r="L883" s="10"/>
      <c r="M883" s="10"/>
      <c r="N883" s="10"/>
    </row>
    <row r="884">
      <c r="C884" s="7"/>
      <c r="D884" s="7"/>
      <c r="E884" s="7"/>
      <c r="F884" s="8"/>
      <c r="G884" s="8"/>
      <c r="H884" s="8"/>
      <c r="I884" s="9"/>
      <c r="J884" s="9"/>
      <c r="K884" s="9"/>
      <c r="L884" s="10"/>
      <c r="M884" s="10"/>
      <c r="N884" s="10"/>
    </row>
    <row r="885">
      <c r="C885" s="7"/>
      <c r="D885" s="7"/>
      <c r="E885" s="7"/>
      <c r="F885" s="8"/>
      <c r="G885" s="8"/>
      <c r="H885" s="8"/>
      <c r="I885" s="9"/>
      <c r="J885" s="9"/>
      <c r="K885" s="9"/>
      <c r="L885" s="10"/>
      <c r="M885" s="10"/>
      <c r="N885" s="10"/>
    </row>
    <row r="886">
      <c r="C886" s="7"/>
      <c r="D886" s="7"/>
      <c r="E886" s="7"/>
      <c r="F886" s="8"/>
      <c r="G886" s="8"/>
      <c r="H886" s="8"/>
      <c r="I886" s="9"/>
      <c r="J886" s="9"/>
      <c r="K886" s="9"/>
      <c r="L886" s="10"/>
      <c r="M886" s="10"/>
      <c r="N886" s="10"/>
    </row>
    <row r="887">
      <c r="C887" s="7"/>
      <c r="D887" s="7"/>
      <c r="E887" s="7"/>
      <c r="F887" s="8"/>
      <c r="G887" s="8"/>
      <c r="H887" s="8"/>
      <c r="I887" s="9"/>
      <c r="J887" s="9"/>
      <c r="K887" s="9"/>
      <c r="L887" s="10"/>
      <c r="M887" s="10"/>
      <c r="N887" s="10"/>
    </row>
    <row r="888">
      <c r="C888" s="7"/>
      <c r="D888" s="7"/>
      <c r="E888" s="7"/>
      <c r="F888" s="8"/>
      <c r="G888" s="8"/>
      <c r="H888" s="8"/>
      <c r="I888" s="9"/>
      <c r="J888" s="9"/>
      <c r="K888" s="9"/>
      <c r="L888" s="10"/>
      <c r="M888" s="10"/>
      <c r="N888" s="10"/>
    </row>
    <row r="889">
      <c r="C889" s="7"/>
      <c r="D889" s="7"/>
      <c r="E889" s="7"/>
      <c r="F889" s="8"/>
      <c r="G889" s="8"/>
      <c r="H889" s="8"/>
      <c r="I889" s="9"/>
      <c r="J889" s="9"/>
      <c r="K889" s="9"/>
      <c r="L889" s="10"/>
      <c r="M889" s="10"/>
      <c r="N889" s="10"/>
    </row>
    <row r="890">
      <c r="C890" s="7"/>
      <c r="D890" s="7"/>
      <c r="E890" s="7"/>
      <c r="F890" s="8"/>
      <c r="G890" s="8"/>
      <c r="H890" s="8"/>
      <c r="I890" s="9"/>
      <c r="J890" s="9"/>
      <c r="K890" s="9"/>
      <c r="L890" s="10"/>
      <c r="M890" s="10"/>
      <c r="N890" s="10"/>
    </row>
    <row r="891">
      <c r="C891" s="7"/>
      <c r="D891" s="7"/>
      <c r="E891" s="7"/>
      <c r="F891" s="8"/>
      <c r="G891" s="8"/>
      <c r="H891" s="8"/>
      <c r="I891" s="9"/>
      <c r="J891" s="9"/>
      <c r="K891" s="9"/>
      <c r="L891" s="10"/>
      <c r="M891" s="10"/>
      <c r="N891" s="10"/>
    </row>
    <row r="892">
      <c r="C892" s="7"/>
      <c r="D892" s="7"/>
      <c r="E892" s="7"/>
      <c r="F892" s="8"/>
      <c r="G892" s="8"/>
      <c r="H892" s="8"/>
      <c r="I892" s="9"/>
      <c r="J892" s="9"/>
      <c r="K892" s="9"/>
      <c r="L892" s="10"/>
      <c r="M892" s="10"/>
      <c r="N892" s="10"/>
    </row>
    <row r="893">
      <c r="C893" s="7"/>
      <c r="D893" s="7"/>
      <c r="E893" s="7"/>
      <c r="F893" s="8"/>
      <c r="G893" s="8"/>
      <c r="H893" s="8"/>
      <c r="I893" s="9"/>
      <c r="J893" s="9"/>
      <c r="K893" s="9"/>
      <c r="L893" s="10"/>
      <c r="M893" s="10"/>
      <c r="N893" s="10"/>
    </row>
    <row r="894">
      <c r="C894" s="7"/>
      <c r="D894" s="7"/>
      <c r="E894" s="7"/>
      <c r="F894" s="8"/>
      <c r="G894" s="8"/>
      <c r="H894" s="8"/>
      <c r="I894" s="9"/>
      <c r="J894" s="9"/>
      <c r="K894" s="9"/>
      <c r="L894" s="10"/>
      <c r="M894" s="10"/>
      <c r="N894" s="10"/>
    </row>
    <row r="895">
      <c r="C895" s="7"/>
      <c r="D895" s="7"/>
      <c r="E895" s="7"/>
      <c r="F895" s="8"/>
      <c r="G895" s="8"/>
      <c r="H895" s="8"/>
      <c r="I895" s="9"/>
      <c r="J895" s="9"/>
      <c r="K895" s="9"/>
      <c r="L895" s="10"/>
      <c r="M895" s="10"/>
      <c r="N895" s="10"/>
    </row>
    <row r="896">
      <c r="C896" s="7"/>
      <c r="D896" s="7"/>
      <c r="E896" s="7"/>
      <c r="F896" s="8"/>
      <c r="G896" s="8"/>
      <c r="H896" s="8"/>
      <c r="I896" s="9"/>
      <c r="J896" s="9"/>
      <c r="K896" s="9"/>
      <c r="L896" s="10"/>
      <c r="M896" s="10"/>
      <c r="N896" s="10"/>
    </row>
    <row r="897">
      <c r="C897" s="7"/>
      <c r="D897" s="7"/>
      <c r="E897" s="7"/>
      <c r="F897" s="8"/>
      <c r="G897" s="8"/>
      <c r="H897" s="8"/>
      <c r="I897" s="9"/>
      <c r="J897" s="9"/>
      <c r="K897" s="9"/>
      <c r="L897" s="10"/>
      <c r="M897" s="10"/>
      <c r="N897" s="10"/>
    </row>
    <row r="898">
      <c r="C898" s="7"/>
      <c r="D898" s="7"/>
      <c r="E898" s="7"/>
      <c r="F898" s="8"/>
      <c r="G898" s="8"/>
      <c r="H898" s="8"/>
      <c r="I898" s="9"/>
      <c r="J898" s="9"/>
      <c r="K898" s="9"/>
      <c r="L898" s="10"/>
      <c r="M898" s="10"/>
      <c r="N898" s="10"/>
    </row>
    <row r="899">
      <c r="C899" s="7"/>
      <c r="D899" s="7"/>
      <c r="E899" s="7"/>
      <c r="F899" s="8"/>
      <c r="G899" s="8"/>
      <c r="H899" s="8"/>
      <c r="I899" s="9"/>
      <c r="J899" s="9"/>
      <c r="K899" s="9"/>
      <c r="L899" s="10"/>
      <c r="M899" s="10"/>
      <c r="N899" s="10"/>
    </row>
    <row r="900">
      <c r="C900" s="7"/>
      <c r="D900" s="7"/>
      <c r="E900" s="7"/>
      <c r="F900" s="8"/>
      <c r="G900" s="8"/>
      <c r="H900" s="8"/>
      <c r="I900" s="9"/>
      <c r="J900" s="9"/>
      <c r="K900" s="9"/>
      <c r="L900" s="10"/>
      <c r="M900" s="10"/>
      <c r="N900" s="10"/>
    </row>
    <row r="901">
      <c r="C901" s="7"/>
      <c r="D901" s="7"/>
      <c r="E901" s="7"/>
      <c r="F901" s="8"/>
      <c r="G901" s="8"/>
      <c r="H901" s="8"/>
      <c r="I901" s="9"/>
      <c r="J901" s="9"/>
      <c r="K901" s="9"/>
      <c r="L901" s="10"/>
      <c r="M901" s="10"/>
      <c r="N901" s="10"/>
    </row>
    <row r="902">
      <c r="C902" s="7"/>
      <c r="D902" s="7"/>
      <c r="E902" s="7"/>
      <c r="F902" s="8"/>
      <c r="G902" s="8"/>
      <c r="H902" s="8"/>
      <c r="I902" s="9"/>
      <c r="J902" s="9"/>
      <c r="K902" s="9"/>
      <c r="L902" s="10"/>
      <c r="M902" s="10"/>
      <c r="N902" s="10"/>
    </row>
    <row r="903">
      <c r="C903" s="7"/>
      <c r="D903" s="7"/>
      <c r="E903" s="7"/>
      <c r="F903" s="8"/>
      <c r="G903" s="8"/>
      <c r="H903" s="8"/>
      <c r="I903" s="9"/>
      <c r="J903" s="9"/>
      <c r="K903" s="9"/>
      <c r="L903" s="10"/>
      <c r="M903" s="10"/>
      <c r="N903" s="10"/>
    </row>
    <row r="904">
      <c r="C904" s="7"/>
      <c r="D904" s="7"/>
      <c r="E904" s="7"/>
      <c r="F904" s="8"/>
      <c r="G904" s="8"/>
      <c r="H904" s="8"/>
      <c r="I904" s="9"/>
      <c r="J904" s="9"/>
      <c r="K904" s="9"/>
      <c r="L904" s="10"/>
      <c r="M904" s="10"/>
      <c r="N904" s="10"/>
    </row>
    <row r="905">
      <c r="C905" s="7"/>
      <c r="D905" s="7"/>
      <c r="E905" s="7"/>
      <c r="F905" s="8"/>
      <c r="G905" s="8"/>
      <c r="H905" s="8"/>
      <c r="I905" s="9"/>
      <c r="J905" s="9"/>
      <c r="K905" s="9"/>
      <c r="L905" s="10"/>
      <c r="M905" s="10"/>
      <c r="N905" s="10"/>
    </row>
    <row r="906">
      <c r="C906" s="7"/>
      <c r="D906" s="7"/>
      <c r="E906" s="7"/>
      <c r="F906" s="8"/>
      <c r="G906" s="8"/>
      <c r="H906" s="8"/>
      <c r="I906" s="9"/>
      <c r="J906" s="9"/>
      <c r="K906" s="9"/>
      <c r="L906" s="10"/>
      <c r="M906" s="10"/>
      <c r="N906" s="10"/>
    </row>
    <row r="907">
      <c r="C907" s="7"/>
      <c r="D907" s="7"/>
      <c r="E907" s="7"/>
      <c r="F907" s="8"/>
      <c r="G907" s="8"/>
      <c r="H907" s="8"/>
      <c r="I907" s="9"/>
      <c r="J907" s="9"/>
      <c r="K907" s="9"/>
      <c r="L907" s="10"/>
      <c r="M907" s="10"/>
      <c r="N907" s="10"/>
    </row>
    <row r="908">
      <c r="C908" s="7"/>
      <c r="D908" s="7"/>
      <c r="E908" s="7"/>
      <c r="F908" s="8"/>
      <c r="G908" s="8"/>
      <c r="H908" s="8"/>
      <c r="I908" s="9"/>
      <c r="J908" s="9"/>
      <c r="K908" s="9"/>
      <c r="L908" s="10"/>
      <c r="M908" s="10"/>
      <c r="N908" s="10"/>
    </row>
    <row r="909">
      <c r="C909" s="7"/>
      <c r="D909" s="7"/>
      <c r="E909" s="7"/>
      <c r="F909" s="8"/>
      <c r="G909" s="8"/>
      <c r="H909" s="8"/>
      <c r="I909" s="9"/>
      <c r="J909" s="9"/>
      <c r="K909" s="9"/>
      <c r="L909" s="10"/>
      <c r="M909" s="10"/>
      <c r="N909" s="10"/>
    </row>
    <row r="910">
      <c r="C910" s="7"/>
      <c r="D910" s="7"/>
      <c r="E910" s="7"/>
      <c r="F910" s="8"/>
      <c r="G910" s="8"/>
      <c r="H910" s="8"/>
      <c r="I910" s="9"/>
      <c r="J910" s="9"/>
      <c r="K910" s="9"/>
      <c r="L910" s="10"/>
      <c r="M910" s="10"/>
      <c r="N910" s="10"/>
    </row>
    <row r="911">
      <c r="C911" s="7"/>
      <c r="D911" s="7"/>
      <c r="E911" s="7"/>
      <c r="F911" s="8"/>
      <c r="G911" s="8"/>
      <c r="H911" s="8"/>
      <c r="I911" s="9"/>
      <c r="J911" s="9"/>
      <c r="K911" s="9"/>
      <c r="L911" s="10"/>
      <c r="M911" s="10"/>
      <c r="N911" s="10"/>
    </row>
    <row r="912">
      <c r="C912" s="7"/>
      <c r="D912" s="7"/>
      <c r="E912" s="7"/>
      <c r="F912" s="8"/>
      <c r="G912" s="8"/>
      <c r="H912" s="8"/>
      <c r="I912" s="9"/>
      <c r="J912" s="9"/>
      <c r="K912" s="9"/>
      <c r="L912" s="10"/>
      <c r="M912" s="10"/>
      <c r="N912" s="10"/>
    </row>
    <row r="913">
      <c r="C913" s="7"/>
      <c r="D913" s="7"/>
      <c r="E913" s="7"/>
      <c r="F913" s="8"/>
      <c r="G913" s="8"/>
      <c r="H913" s="8"/>
      <c r="I913" s="9"/>
      <c r="J913" s="9"/>
      <c r="K913" s="9"/>
      <c r="L913" s="10"/>
      <c r="M913" s="10"/>
      <c r="N913" s="10"/>
    </row>
    <row r="914">
      <c r="C914" s="7"/>
      <c r="D914" s="7"/>
      <c r="E914" s="7"/>
      <c r="F914" s="8"/>
      <c r="G914" s="8"/>
      <c r="H914" s="8"/>
      <c r="I914" s="9"/>
      <c r="J914" s="9"/>
      <c r="K914" s="9"/>
      <c r="L914" s="10"/>
      <c r="M914" s="10"/>
      <c r="N914" s="10"/>
    </row>
    <row r="915">
      <c r="C915" s="7"/>
      <c r="D915" s="7"/>
      <c r="E915" s="7"/>
      <c r="F915" s="8"/>
      <c r="G915" s="8"/>
      <c r="H915" s="8"/>
      <c r="I915" s="9"/>
      <c r="J915" s="9"/>
      <c r="K915" s="9"/>
      <c r="L915" s="10"/>
      <c r="M915" s="10"/>
      <c r="N915" s="10"/>
    </row>
    <row r="916">
      <c r="C916" s="7"/>
      <c r="D916" s="7"/>
      <c r="E916" s="7"/>
      <c r="F916" s="8"/>
      <c r="G916" s="8"/>
      <c r="H916" s="8"/>
      <c r="I916" s="9"/>
      <c r="J916" s="9"/>
      <c r="K916" s="9"/>
      <c r="L916" s="10"/>
      <c r="M916" s="10"/>
      <c r="N916" s="10"/>
    </row>
    <row r="917">
      <c r="C917" s="7"/>
      <c r="D917" s="7"/>
      <c r="E917" s="7"/>
      <c r="F917" s="8"/>
      <c r="G917" s="8"/>
      <c r="H917" s="8"/>
      <c r="I917" s="9"/>
      <c r="J917" s="9"/>
      <c r="K917" s="9"/>
      <c r="L917" s="10"/>
      <c r="M917" s="10"/>
      <c r="N917" s="10"/>
    </row>
    <row r="918">
      <c r="C918" s="7"/>
      <c r="D918" s="7"/>
      <c r="E918" s="7"/>
      <c r="F918" s="8"/>
      <c r="G918" s="8"/>
      <c r="H918" s="8"/>
      <c r="I918" s="9"/>
      <c r="J918" s="9"/>
      <c r="K918" s="9"/>
      <c r="L918" s="10"/>
      <c r="M918" s="10"/>
      <c r="N918" s="10"/>
    </row>
    <row r="919">
      <c r="C919" s="7"/>
      <c r="D919" s="7"/>
      <c r="E919" s="7"/>
      <c r="F919" s="8"/>
      <c r="G919" s="8"/>
      <c r="H919" s="8"/>
      <c r="I919" s="9"/>
      <c r="J919" s="9"/>
      <c r="K919" s="9"/>
      <c r="L919" s="10"/>
      <c r="M919" s="10"/>
      <c r="N919" s="10"/>
    </row>
    <row r="920">
      <c r="C920" s="7"/>
      <c r="D920" s="7"/>
      <c r="E920" s="7"/>
      <c r="F920" s="8"/>
      <c r="G920" s="8"/>
      <c r="H920" s="8"/>
      <c r="I920" s="9"/>
      <c r="J920" s="9"/>
      <c r="K920" s="9"/>
      <c r="L920" s="10"/>
      <c r="M920" s="10"/>
      <c r="N920" s="10"/>
    </row>
    <row r="921">
      <c r="C921" s="7"/>
      <c r="D921" s="7"/>
      <c r="E921" s="7"/>
      <c r="F921" s="8"/>
      <c r="G921" s="8"/>
      <c r="H921" s="8"/>
      <c r="I921" s="9"/>
      <c r="J921" s="9"/>
      <c r="K921" s="9"/>
      <c r="L921" s="10"/>
      <c r="M921" s="10"/>
      <c r="N921" s="10"/>
    </row>
    <row r="922">
      <c r="C922" s="7"/>
      <c r="D922" s="7"/>
      <c r="E922" s="7"/>
      <c r="F922" s="8"/>
      <c r="G922" s="8"/>
      <c r="H922" s="8"/>
      <c r="I922" s="9"/>
      <c r="J922" s="9"/>
      <c r="K922" s="9"/>
      <c r="L922" s="10"/>
      <c r="M922" s="10"/>
      <c r="N922" s="10"/>
    </row>
    <row r="923">
      <c r="C923" s="7"/>
      <c r="D923" s="7"/>
      <c r="E923" s="7"/>
      <c r="F923" s="8"/>
      <c r="G923" s="8"/>
      <c r="H923" s="8"/>
      <c r="I923" s="9"/>
      <c r="J923" s="9"/>
      <c r="K923" s="9"/>
      <c r="L923" s="10"/>
      <c r="M923" s="10"/>
      <c r="N923" s="10"/>
    </row>
    <row r="924">
      <c r="C924" s="7"/>
      <c r="D924" s="7"/>
      <c r="E924" s="7"/>
      <c r="F924" s="8"/>
      <c r="G924" s="8"/>
      <c r="H924" s="8"/>
      <c r="I924" s="9"/>
      <c r="J924" s="9"/>
      <c r="K924" s="9"/>
      <c r="L924" s="10"/>
      <c r="M924" s="10"/>
      <c r="N924" s="10"/>
    </row>
    <row r="925">
      <c r="C925" s="7"/>
      <c r="D925" s="7"/>
      <c r="E925" s="7"/>
      <c r="F925" s="8"/>
      <c r="G925" s="8"/>
      <c r="H925" s="8"/>
      <c r="I925" s="9"/>
      <c r="J925" s="9"/>
      <c r="K925" s="9"/>
      <c r="L925" s="10"/>
      <c r="M925" s="10"/>
      <c r="N925" s="10"/>
    </row>
    <row r="926">
      <c r="C926" s="7"/>
      <c r="D926" s="7"/>
      <c r="E926" s="7"/>
      <c r="F926" s="8"/>
      <c r="G926" s="8"/>
      <c r="H926" s="8"/>
      <c r="I926" s="9"/>
      <c r="J926" s="9"/>
      <c r="K926" s="9"/>
      <c r="L926" s="10"/>
      <c r="M926" s="10"/>
      <c r="N926" s="10"/>
    </row>
    <row r="927">
      <c r="C927" s="7"/>
      <c r="D927" s="7"/>
      <c r="E927" s="7"/>
      <c r="F927" s="8"/>
      <c r="G927" s="8"/>
      <c r="H927" s="8"/>
      <c r="I927" s="9"/>
      <c r="J927" s="9"/>
      <c r="K927" s="9"/>
      <c r="L927" s="10"/>
      <c r="M927" s="10"/>
      <c r="N927" s="10"/>
    </row>
    <row r="928">
      <c r="C928" s="7"/>
      <c r="D928" s="7"/>
      <c r="E928" s="7"/>
      <c r="F928" s="8"/>
      <c r="G928" s="8"/>
      <c r="H928" s="8"/>
      <c r="I928" s="9"/>
      <c r="J928" s="9"/>
      <c r="K928" s="9"/>
      <c r="L928" s="10"/>
      <c r="M928" s="10"/>
      <c r="N928" s="10"/>
    </row>
    <row r="929">
      <c r="C929" s="7"/>
      <c r="D929" s="7"/>
      <c r="E929" s="7"/>
      <c r="F929" s="8"/>
      <c r="G929" s="8"/>
      <c r="H929" s="8"/>
      <c r="I929" s="9"/>
      <c r="J929" s="9"/>
      <c r="K929" s="9"/>
      <c r="L929" s="10"/>
      <c r="M929" s="10"/>
      <c r="N929" s="10"/>
    </row>
    <row r="930">
      <c r="C930" s="7"/>
      <c r="D930" s="7"/>
      <c r="E930" s="7"/>
      <c r="F930" s="8"/>
      <c r="G930" s="8"/>
      <c r="H930" s="8"/>
      <c r="I930" s="9"/>
      <c r="J930" s="9"/>
      <c r="K930" s="9"/>
      <c r="L930" s="10"/>
      <c r="M930" s="10"/>
      <c r="N930" s="10"/>
    </row>
    <row r="931">
      <c r="C931" s="7"/>
      <c r="D931" s="7"/>
      <c r="E931" s="7"/>
      <c r="F931" s="8"/>
      <c r="G931" s="8"/>
      <c r="H931" s="8"/>
      <c r="I931" s="9"/>
      <c r="J931" s="9"/>
      <c r="K931" s="9"/>
      <c r="L931" s="10"/>
      <c r="M931" s="10"/>
      <c r="N931" s="10"/>
    </row>
    <row r="932">
      <c r="C932" s="7"/>
      <c r="D932" s="7"/>
      <c r="E932" s="7"/>
      <c r="F932" s="8"/>
      <c r="G932" s="8"/>
      <c r="H932" s="8"/>
      <c r="I932" s="9"/>
      <c r="J932" s="9"/>
      <c r="K932" s="9"/>
      <c r="L932" s="10"/>
      <c r="M932" s="10"/>
      <c r="N932" s="10"/>
    </row>
    <row r="933">
      <c r="C933" s="7"/>
      <c r="D933" s="7"/>
      <c r="E933" s="7"/>
      <c r="F933" s="8"/>
      <c r="G933" s="8"/>
      <c r="H933" s="8"/>
      <c r="I933" s="9"/>
      <c r="J933" s="9"/>
      <c r="K933" s="9"/>
      <c r="L933" s="10"/>
      <c r="M933" s="10"/>
      <c r="N933" s="10"/>
    </row>
    <row r="934">
      <c r="C934" s="7"/>
      <c r="D934" s="7"/>
      <c r="E934" s="7"/>
      <c r="F934" s="8"/>
      <c r="G934" s="8"/>
      <c r="H934" s="8"/>
      <c r="I934" s="9"/>
      <c r="J934" s="9"/>
      <c r="K934" s="9"/>
      <c r="L934" s="10"/>
      <c r="M934" s="10"/>
      <c r="N934" s="10"/>
    </row>
    <row r="935">
      <c r="C935" s="7"/>
      <c r="D935" s="7"/>
      <c r="E935" s="7"/>
      <c r="F935" s="8"/>
      <c r="G935" s="8"/>
      <c r="H935" s="8"/>
      <c r="I935" s="9"/>
      <c r="J935" s="9"/>
      <c r="K935" s="9"/>
      <c r="L935" s="10"/>
      <c r="M935" s="10"/>
      <c r="N935" s="10"/>
    </row>
    <row r="936">
      <c r="C936" s="7"/>
      <c r="D936" s="7"/>
      <c r="E936" s="7"/>
      <c r="F936" s="8"/>
      <c r="G936" s="8"/>
      <c r="H936" s="8"/>
      <c r="I936" s="9"/>
      <c r="J936" s="9"/>
      <c r="K936" s="9"/>
      <c r="L936" s="10"/>
      <c r="M936" s="10"/>
      <c r="N936" s="10"/>
    </row>
    <row r="937">
      <c r="C937" s="7"/>
      <c r="D937" s="7"/>
      <c r="E937" s="7"/>
      <c r="F937" s="8"/>
      <c r="G937" s="8"/>
      <c r="H937" s="8"/>
      <c r="I937" s="9"/>
      <c r="J937" s="9"/>
      <c r="K937" s="9"/>
      <c r="L937" s="10"/>
      <c r="M937" s="10"/>
      <c r="N937" s="10"/>
    </row>
    <row r="938">
      <c r="C938" s="7"/>
      <c r="D938" s="7"/>
      <c r="E938" s="7"/>
      <c r="F938" s="8"/>
      <c r="G938" s="8"/>
      <c r="H938" s="8"/>
      <c r="I938" s="9"/>
      <c r="J938" s="9"/>
      <c r="K938" s="9"/>
      <c r="L938" s="10"/>
      <c r="M938" s="10"/>
      <c r="N938" s="10"/>
    </row>
    <row r="939">
      <c r="C939" s="7"/>
      <c r="D939" s="7"/>
      <c r="E939" s="7"/>
      <c r="F939" s="8"/>
      <c r="G939" s="8"/>
      <c r="H939" s="8"/>
      <c r="I939" s="9"/>
      <c r="J939" s="9"/>
      <c r="K939" s="9"/>
      <c r="L939" s="10"/>
      <c r="M939" s="10"/>
      <c r="N939" s="10"/>
    </row>
    <row r="940">
      <c r="C940" s="7"/>
      <c r="D940" s="7"/>
      <c r="E940" s="7"/>
      <c r="F940" s="8"/>
      <c r="G940" s="8"/>
      <c r="H940" s="8"/>
      <c r="I940" s="9"/>
      <c r="J940" s="9"/>
      <c r="K940" s="9"/>
      <c r="L940" s="10"/>
      <c r="M940" s="10"/>
      <c r="N940" s="10"/>
    </row>
    <row r="941">
      <c r="C941" s="7"/>
      <c r="D941" s="7"/>
      <c r="E941" s="7"/>
      <c r="F941" s="8"/>
      <c r="G941" s="8"/>
      <c r="H941" s="8"/>
      <c r="I941" s="9"/>
      <c r="J941" s="9"/>
      <c r="K941" s="9"/>
      <c r="L941" s="10"/>
      <c r="M941" s="10"/>
      <c r="N941" s="10"/>
    </row>
    <row r="942">
      <c r="C942" s="7"/>
      <c r="D942" s="7"/>
      <c r="E942" s="7"/>
      <c r="F942" s="8"/>
      <c r="G942" s="8"/>
      <c r="H942" s="8"/>
      <c r="I942" s="9"/>
      <c r="J942" s="9"/>
      <c r="K942" s="9"/>
      <c r="L942" s="10"/>
      <c r="M942" s="10"/>
      <c r="N942" s="10"/>
    </row>
    <row r="943">
      <c r="C943" s="7"/>
      <c r="D943" s="7"/>
      <c r="E943" s="7"/>
      <c r="F943" s="8"/>
      <c r="G943" s="8"/>
      <c r="H943" s="8"/>
      <c r="I943" s="9"/>
      <c r="J943" s="9"/>
      <c r="K943" s="9"/>
      <c r="L943" s="10"/>
      <c r="M943" s="10"/>
      <c r="N943" s="10"/>
    </row>
    <row r="944">
      <c r="C944" s="7"/>
      <c r="D944" s="7"/>
      <c r="E944" s="7"/>
      <c r="F944" s="8"/>
      <c r="G944" s="8"/>
      <c r="H944" s="8"/>
      <c r="I944" s="9"/>
      <c r="J944" s="9"/>
      <c r="K944" s="9"/>
      <c r="L944" s="10"/>
      <c r="M944" s="10"/>
      <c r="N944" s="10"/>
    </row>
    <row r="945">
      <c r="C945" s="7"/>
      <c r="D945" s="7"/>
      <c r="E945" s="7"/>
      <c r="F945" s="8"/>
      <c r="G945" s="8"/>
      <c r="H945" s="8"/>
      <c r="I945" s="9"/>
      <c r="J945" s="9"/>
      <c r="K945" s="9"/>
      <c r="L945" s="10"/>
      <c r="M945" s="10"/>
      <c r="N945" s="10"/>
    </row>
    <row r="946">
      <c r="C946" s="7"/>
      <c r="D946" s="7"/>
      <c r="E946" s="7"/>
      <c r="F946" s="8"/>
      <c r="G946" s="8"/>
      <c r="H946" s="8"/>
      <c r="I946" s="9"/>
      <c r="J946" s="9"/>
      <c r="K946" s="9"/>
      <c r="L946" s="10"/>
      <c r="M946" s="10"/>
      <c r="N946" s="10"/>
    </row>
    <row r="947">
      <c r="C947" s="7"/>
      <c r="D947" s="7"/>
      <c r="E947" s="7"/>
      <c r="F947" s="8"/>
      <c r="G947" s="8"/>
      <c r="H947" s="8"/>
      <c r="I947" s="9"/>
      <c r="J947" s="9"/>
      <c r="K947" s="9"/>
      <c r="L947" s="10"/>
      <c r="M947" s="10"/>
      <c r="N947" s="10"/>
    </row>
    <row r="948">
      <c r="C948" s="7"/>
      <c r="D948" s="7"/>
      <c r="E948" s="7"/>
      <c r="F948" s="8"/>
      <c r="G948" s="8"/>
      <c r="H948" s="8"/>
      <c r="I948" s="9"/>
      <c r="J948" s="9"/>
      <c r="K948" s="9"/>
      <c r="L948" s="10"/>
      <c r="M948" s="10"/>
      <c r="N948" s="10"/>
    </row>
    <row r="949">
      <c r="C949" s="7"/>
      <c r="D949" s="7"/>
      <c r="E949" s="7"/>
      <c r="F949" s="8"/>
      <c r="G949" s="8"/>
      <c r="H949" s="8"/>
      <c r="I949" s="9"/>
      <c r="J949" s="9"/>
      <c r="K949" s="9"/>
      <c r="L949" s="10"/>
      <c r="M949" s="10"/>
      <c r="N949" s="10"/>
    </row>
    <row r="950">
      <c r="C950" s="7"/>
      <c r="D950" s="7"/>
      <c r="E950" s="7"/>
      <c r="F950" s="8"/>
      <c r="G950" s="8"/>
      <c r="H950" s="8"/>
      <c r="I950" s="9"/>
      <c r="J950" s="9"/>
      <c r="K950" s="9"/>
      <c r="L950" s="10"/>
      <c r="M950" s="10"/>
      <c r="N950" s="10"/>
    </row>
    <row r="951">
      <c r="C951" s="7"/>
      <c r="D951" s="7"/>
      <c r="E951" s="7"/>
      <c r="F951" s="8"/>
      <c r="G951" s="8"/>
      <c r="H951" s="8"/>
      <c r="I951" s="9"/>
      <c r="J951" s="9"/>
      <c r="K951" s="9"/>
      <c r="L951" s="10"/>
      <c r="M951" s="10"/>
      <c r="N951" s="10"/>
    </row>
    <row r="952">
      <c r="C952" s="7"/>
      <c r="D952" s="7"/>
      <c r="E952" s="7"/>
      <c r="F952" s="8"/>
      <c r="G952" s="8"/>
      <c r="H952" s="8"/>
      <c r="I952" s="9"/>
      <c r="J952" s="9"/>
      <c r="K952" s="9"/>
      <c r="L952" s="10"/>
      <c r="M952" s="10"/>
      <c r="N952" s="10"/>
    </row>
    <row r="953">
      <c r="C953" s="7"/>
      <c r="D953" s="7"/>
      <c r="E953" s="7"/>
      <c r="F953" s="8"/>
      <c r="G953" s="8"/>
      <c r="H953" s="8"/>
      <c r="I953" s="9"/>
      <c r="J953" s="9"/>
      <c r="K953" s="9"/>
      <c r="L953" s="10"/>
      <c r="M953" s="10"/>
      <c r="N953" s="10"/>
    </row>
    <row r="954">
      <c r="C954" s="7"/>
      <c r="D954" s="7"/>
      <c r="E954" s="7"/>
      <c r="F954" s="8"/>
      <c r="G954" s="8"/>
      <c r="H954" s="8"/>
      <c r="I954" s="9"/>
      <c r="J954" s="9"/>
      <c r="K954" s="9"/>
      <c r="L954" s="10"/>
      <c r="M954" s="10"/>
      <c r="N954" s="10"/>
    </row>
    <row r="955">
      <c r="C955" s="7"/>
      <c r="D955" s="7"/>
      <c r="E955" s="7"/>
      <c r="F955" s="8"/>
      <c r="G955" s="8"/>
      <c r="H955" s="8"/>
      <c r="I955" s="9"/>
      <c r="J955" s="9"/>
      <c r="K955" s="9"/>
      <c r="L955" s="10"/>
      <c r="M955" s="10"/>
      <c r="N955" s="10"/>
    </row>
    <row r="956">
      <c r="C956" s="7"/>
      <c r="D956" s="7"/>
      <c r="E956" s="7"/>
      <c r="F956" s="8"/>
      <c r="G956" s="8"/>
      <c r="H956" s="8"/>
      <c r="I956" s="9"/>
      <c r="J956" s="9"/>
      <c r="K956" s="9"/>
      <c r="L956" s="10"/>
      <c r="M956" s="10"/>
      <c r="N956" s="10"/>
    </row>
    <row r="957">
      <c r="C957" s="7"/>
      <c r="D957" s="7"/>
      <c r="E957" s="7"/>
      <c r="F957" s="8"/>
      <c r="G957" s="8"/>
      <c r="H957" s="8"/>
      <c r="I957" s="9"/>
      <c r="J957" s="9"/>
      <c r="K957" s="9"/>
      <c r="L957" s="10"/>
      <c r="M957" s="10"/>
      <c r="N957" s="10"/>
    </row>
    <row r="958">
      <c r="C958" s="7"/>
      <c r="D958" s="7"/>
      <c r="E958" s="7"/>
      <c r="F958" s="8"/>
      <c r="G958" s="8"/>
      <c r="H958" s="8"/>
      <c r="I958" s="9"/>
      <c r="J958" s="9"/>
      <c r="K958" s="9"/>
      <c r="L958" s="10"/>
      <c r="M958" s="10"/>
      <c r="N958" s="10"/>
    </row>
    <row r="959">
      <c r="C959" s="7"/>
      <c r="D959" s="7"/>
      <c r="E959" s="7"/>
      <c r="F959" s="8"/>
      <c r="G959" s="8"/>
      <c r="H959" s="8"/>
      <c r="I959" s="9"/>
      <c r="J959" s="9"/>
      <c r="K959" s="9"/>
      <c r="L959" s="10"/>
      <c r="M959" s="10"/>
      <c r="N959" s="10"/>
    </row>
    <row r="960">
      <c r="C960" s="7"/>
      <c r="D960" s="7"/>
      <c r="E960" s="7"/>
      <c r="F960" s="8"/>
      <c r="G960" s="8"/>
      <c r="H960" s="8"/>
      <c r="I960" s="9"/>
      <c r="J960" s="9"/>
      <c r="K960" s="9"/>
      <c r="L960" s="10"/>
      <c r="M960" s="10"/>
      <c r="N960" s="10"/>
    </row>
    <row r="961">
      <c r="C961" s="7"/>
      <c r="D961" s="7"/>
      <c r="E961" s="7"/>
      <c r="F961" s="8"/>
      <c r="G961" s="8"/>
      <c r="H961" s="8"/>
      <c r="I961" s="9"/>
      <c r="J961" s="9"/>
      <c r="K961" s="9"/>
      <c r="L961" s="10"/>
      <c r="M961" s="10"/>
      <c r="N961" s="10"/>
    </row>
    <row r="962">
      <c r="C962" s="7"/>
      <c r="D962" s="7"/>
      <c r="E962" s="7"/>
      <c r="F962" s="8"/>
      <c r="G962" s="8"/>
      <c r="H962" s="8"/>
      <c r="I962" s="9"/>
      <c r="J962" s="9"/>
      <c r="K962" s="9"/>
      <c r="L962" s="10"/>
      <c r="M962" s="10"/>
      <c r="N962" s="10"/>
    </row>
    <row r="963">
      <c r="C963" s="7"/>
      <c r="D963" s="7"/>
      <c r="E963" s="7"/>
      <c r="F963" s="8"/>
      <c r="G963" s="8"/>
      <c r="H963" s="8"/>
      <c r="I963" s="9"/>
      <c r="J963" s="9"/>
      <c r="K963" s="9"/>
      <c r="L963" s="10"/>
      <c r="M963" s="10"/>
      <c r="N963" s="10"/>
    </row>
    <row r="964">
      <c r="C964" s="7"/>
      <c r="D964" s="7"/>
      <c r="E964" s="7"/>
      <c r="F964" s="8"/>
      <c r="G964" s="8"/>
      <c r="H964" s="8"/>
      <c r="I964" s="9"/>
      <c r="J964" s="9"/>
      <c r="K964" s="9"/>
      <c r="L964" s="10"/>
      <c r="M964" s="10"/>
      <c r="N964" s="10"/>
    </row>
    <row r="965">
      <c r="C965" s="7"/>
      <c r="D965" s="7"/>
      <c r="E965" s="7"/>
      <c r="F965" s="8"/>
      <c r="G965" s="8"/>
      <c r="H965" s="8"/>
      <c r="I965" s="9"/>
      <c r="J965" s="9"/>
      <c r="K965" s="9"/>
      <c r="L965" s="10"/>
      <c r="M965" s="10"/>
      <c r="N965" s="10"/>
    </row>
    <row r="966">
      <c r="C966" s="7"/>
      <c r="D966" s="7"/>
      <c r="E966" s="7"/>
      <c r="F966" s="8"/>
      <c r="G966" s="8"/>
      <c r="H966" s="8"/>
      <c r="I966" s="9"/>
      <c r="J966" s="9"/>
      <c r="K966" s="9"/>
      <c r="L966" s="10"/>
      <c r="M966" s="10"/>
      <c r="N966" s="10"/>
    </row>
    <row r="967">
      <c r="C967" s="7"/>
      <c r="D967" s="7"/>
      <c r="E967" s="7"/>
      <c r="F967" s="8"/>
      <c r="G967" s="8"/>
      <c r="H967" s="8"/>
      <c r="I967" s="9"/>
      <c r="J967" s="9"/>
      <c r="K967" s="9"/>
      <c r="L967" s="10"/>
      <c r="M967" s="10"/>
      <c r="N967" s="10"/>
    </row>
    <row r="968">
      <c r="C968" s="7"/>
      <c r="D968" s="7"/>
      <c r="E968" s="7"/>
      <c r="F968" s="8"/>
      <c r="G968" s="8"/>
      <c r="H968" s="8"/>
      <c r="I968" s="9"/>
      <c r="J968" s="9"/>
      <c r="K968" s="9"/>
      <c r="L968" s="10"/>
      <c r="M968" s="10"/>
      <c r="N968" s="10"/>
    </row>
    <row r="969">
      <c r="C969" s="7"/>
      <c r="D969" s="7"/>
      <c r="E969" s="7"/>
      <c r="F969" s="8"/>
      <c r="G969" s="8"/>
      <c r="H969" s="8"/>
      <c r="I969" s="9"/>
      <c r="J969" s="9"/>
      <c r="K969" s="9"/>
      <c r="L969" s="10"/>
      <c r="M969" s="10"/>
      <c r="N969" s="10"/>
    </row>
    <row r="970">
      <c r="C970" s="7"/>
      <c r="D970" s="7"/>
      <c r="E970" s="7"/>
      <c r="F970" s="8"/>
      <c r="G970" s="8"/>
      <c r="H970" s="8"/>
      <c r="I970" s="9"/>
      <c r="J970" s="9"/>
      <c r="K970" s="9"/>
      <c r="L970" s="10"/>
      <c r="M970" s="10"/>
      <c r="N970" s="10"/>
    </row>
    <row r="971">
      <c r="C971" s="7"/>
      <c r="D971" s="7"/>
      <c r="E971" s="7"/>
      <c r="F971" s="8"/>
      <c r="G971" s="8"/>
      <c r="H971" s="8"/>
      <c r="I971" s="9"/>
      <c r="J971" s="9"/>
      <c r="K971" s="9"/>
      <c r="L971" s="10"/>
      <c r="M971" s="10"/>
      <c r="N971" s="10"/>
    </row>
    <row r="972">
      <c r="C972" s="7"/>
      <c r="D972" s="7"/>
      <c r="E972" s="7"/>
      <c r="F972" s="8"/>
      <c r="G972" s="8"/>
      <c r="H972" s="8"/>
      <c r="I972" s="9"/>
      <c r="J972" s="9"/>
      <c r="K972" s="9"/>
      <c r="L972" s="10"/>
      <c r="M972" s="10"/>
      <c r="N972" s="10"/>
    </row>
    <row r="973">
      <c r="C973" s="7"/>
      <c r="D973" s="7"/>
      <c r="E973" s="7"/>
      <c r="F973" s="8"/>
      <c r="G973" s="8"/>
      <c r="H973" s="8"/>
      <c r="I973" s="9"/>
      <c r="J973" s="9"/>
      <c r="K973" s="9"/>
      <c r="L973" s="10"/>
      <c r="M973" s="10"/>
      <c r="N973" s="10"/>
    </row>
    <row r="974">
      <c r="C974" s="7"/>
      <c r="D974" s="7"/>
      <c r="E974" s="7"/>
      <c r="F974" s="8"/>
      <c r="G974" s="8"/>
      <c r="H974" s="8"/>
      <c r="I974" s="9"/>
      <c r="J974" s="9"/>
      <c r="K974" s="9"/>
      <c r="L974" s="10"/>
      <c r="M974" s="10"/>
      <c r="N974" s="10"/>
    </row>
    <row r="975">
      <c r="C975" s="7"/>
      <c r="D975" s="7"/>
      <c r="E975" s="7"/>
      <c r="F975" s="8"/>
      <c r="G975" s="8"/>
      <c r="H975" s="8"/>
      <c r="I975" s="9"/>
      <c r="J975" s="9"/>
      <c r="K975" s="9"/>
      <c r="L975" s="10"/>
      <c r="M975" s="10"/>
      <c r="N975" s="10"/>
    </row>
    <row r="976">
      <c r="C976" s="7"/>
      <c r="D976" s="7"/>
      <c r="E976" s="7"/>
      <c r="F976" s="8"/>
      <c r="G976" s="8"/>
      <c r="H976" s="8"/>
      <c r="I976" s="9"/>
      <c r="J976" s="9"/>
      <c r="K976" s="9"/>
      <c r="L976" s="10"/>
      <c r="M976" s="10"/>
      <c r="N976" s="10"/>
    </row>
    <row r="977">
      <c r="C977" s="7"/>
      <c r="D977" s="7"/>
      <c r="E977" s="7"/>
      <c r="F977" s="8"/>
      <c r="G977" s="8"/>
      <c r="H977" s="8"/>
      <c r="I977" s="9"/>
      <c r="J977" s="9"/>
      <c r="K977" s="9"/>
      <c r="L977" s="10"/>
      <c r="M977" s="10"/>
      <c r="N977" s="10"/>
    </row>
    <row r="978">
      <c r="C978" s="7"/>
      <c r="D978" s="7"/>
      <c r="E978" s="7"/>
      <c r="F978" s="8"/>
      <c r="G978" s="8"/>
      <c r="H978" s="8"/>
      <c r="I978" s="9"/>
      <c r="J978" s="9"/>
      <c r="K978" s="9"/>
      <c r="L978" s="10"/>
      <c r="M978" s="10"/>
      <c r="N978" s="10"/>
    </row>
    <row r="979">
      <c r="C979" s="7"/>
      <c r="D979" s="7"/>
      <c r="E979" s="7"/>
      <c r="F979" s="8"/>
      <c r="G979" s="8"/>
      <c r="H979" s="8"/>
      <c r="I979" s="9"/>
      <c r="J979" s="9"/>
      <c r="K979" s="9"/>
      <c r="L979" s="10"/>
      <c r="M979" s="10"/>
      <c r="N979" s="10"/>
    </row>
    <row r="980">
      <c r="C980" s="7"/>
      <c r="D980" s="7"/>
      <c r="E980" s="7"/>
      <c r="F980" s="8"/>
      <c r="G980" s="8"/>
      <c r="H980" s="8"/>
      <c r="I980" s="9"/>
      <c r="J980" s="9"/>
      <c r="K980" s="9"/>
      <c r="L980" s="10"/>
      <c r="M980" s="10"/>
      <c r="N980" s="10"/>
    </row>
    <row r="981">
      <c r="C981" s="7"/>
      <c r="D981" s="7"/>
      <c r="E981" s="7"/>
      <c r="F981" s="8"/>
      <c r="G981" s="8"/>
      <c r="H981" s="8"/>
      <c r="I981" s="9"/>
      <c r="J981" s="9"/>
      <c r="K981" s="9"/>
      <c r="L981" s="10"/>
      <c r="M981" s="10"/>
      <c r="N981" s="10"/>
    </row>
    <row r="982">
      <c r="C982" s="7"/>
      <c r="D982" s="7"/>
      <c r="E982" s="7"/>
      <c r="F982" s="8"/>
      <c r="G982" s="8"/>
      <c r="H982" s="8"/>
      <c r="I982" s="9"/>
      <c r="J982" s="9"/>
      <c r="K982" s="9"/>
      <c r="L982" s="10"/>
      <c r="M982" s="10"/>
      <c r="N982" s="10"/>
    </row>
    <row r="983">
      <c r="C983" s="7"/>
      <c r="D983" s="7"/>
      <c r="E983" s="7"/>
      <c r="F983" s="8"/>
      <c r="G983" s="8"/>
      <c r="H983" s="8"/>
      <c r="I983" s="9"/>
      <c r="J983" s="9"/>
      <c r="K983" s="9"/>
      <c r="L983" s="10"/>
      <c r="M983" s="10"/>
      <c r="N983" s="10"/>
    </row>
    <row r="984">
      <c r="C984" s="7"/>
      <c r="D984" s="7"/>
      <c r="E984" s="7"/>
      <c r="F984" s="8"/>
      <c r="G984" s="8"/>
      <c r="H984" s="8"/>
      <c r="I984" s="9"/>
      <c r="J984" s="9"/>
      <c r="K984" s="9"/>
      <c r="L984" s="10"/>
      <c r="M984" s="10"/>
      <c r="N984" s="10"/>
    </row>
    <row r="985">
      <c r="C985" s="7"/>
      <c r="D985" s="7"/>
      <c r="E985" s="7"/>
      <c r="F985" s="8"/>
      <c r="G985" s="8"/>
      <c r="H985" s="8"/>
      <c r="I985" s="9"/>
      <c r="J985" s="9"/>
      <c r="K985" s="9"/>
      <c r="L985" s="10"/>
      <c r="M985" s="10"/>
      <c r="N985" s="10"/>
    </row>
    <row r="986">
      <c r="C986" s="7"/>
      <c r="D986" s="7"/>
      <c r="E986" s="7"/>
      <c r="F986" s="8"/>
      <c r="G986" s="8"/>
      <c r="H986" s="8"/>
      <c r="I986" s="9"/>
      <c r="J986" s="9"/>
      <c r="K986" s="9"/>
      <c r="L986" s="10"/>
      <c r="M986" s="10"/>
      <c r="N986" s="10"/>
    </row>
    <row r="987">
      <c r="C987" s="7"/>
      <c r="D987" s="7"/>
      <c r="E987" s="7"/>
      <c r="F987" s="8"/>
      <c r="G987" s="8"/>
      <c r="H987" s="8"/>
      <c r="I987" s="9"/>
      <c r="J987" s="9"/>
      <c r="K987" s="9"/>
      <c r="L987" s="10"/>
      <c r="M987" s="10"/>
      <c r="N987" s="10"/>
    </row>
    <row r="988">
      <c r="C988" s="7"/>
      <c r="D988" s="7"/>
      <c r="E988" s="7"/>
      <c r="F988" s="8"/>
      <c r="G988" s="8"/>
      <c r="H988" s="8"/>
      <c r="I988" s="9"/>
      <c r="J988" s="9"/>
      <c r="K988" s="9"/>
      <c r="L988" s="10"/>
      <c r="M988" s="10"/>
      <c r="N988" s="10"/>
    </row>
    <row r="989">
      <c r="C989" s="7"/>
      <c r="D989" s="7"/>
      <c r="E989" s="7"/>
      <c r="F989" s="8"/>
      <c r="G989" s="8"/>
      <c r="H989" s="8"/>
      <c r="I989" s="9"/>
      <c r="J989" s="9"/>
      <c r="K989" s="9"/>
      <c r="L989" s="10"/>
      <c r="M989" s="10"/>
      <c r="N989" s="10"/>
    </row>
    <row r="990">
      <c r="C990" s="7"/>
      <c r="D990" s="7"/>
      <c r="E990" s="7"/>
      <c r="F990" s="8"/>
      <c r="G990" s="8"/>
      <c r="H990" s="8"/>
      <c r="I990" s="9"/>
      <c r="J990" s="9"/>
      <c r="K990" s="9"/>
      <c r="L990" s="10"/>
      <c r="M990" s="10"/>
      <c r="N990" s="10"/>
    </row>
    <row r="991">
      <c r="C991" s="7"/>
      <c r="D991" s="7"/>
      <c r="E991" s="7"/>
      <c r="F991" s="8"/>
      <c r="G991" s="8"/>
      <c r="H991" s="8"/>
      <c r="I991" s="9"/>
      <c r="J991" s="9"/>
      <c r="K991" s="9"/>
      <c r="L991" s="10"/>
      <c r="M991" s="10"/>
      <c r="N991" s="10"/>
    </row>
    <row r="992">
      <c r="C992" s="7"/>
      <c r="D992" s="7"/>
      <c r="E992" s="7"/>
      <c r="F992" s="8"/>
      <c r="G992" s="8"/>
      <c r="H992" s="8"/>
      <c r="I992" s="9"/>
      <c r="J992" s="9"/>
      <c r="K992" s="9"/>
      <c r="L992" s="10"/>
      <c r="M992" s="10"/>
      <c r="N992" s="10"/>
    </row>
    <row r="993">
      <c r="C993" s="7"/>
      <c r="D993" s="7"/>
      <c r="E993" s="7"/>
      <c r="F993" s="8"/>
      <c r="G993" s="8"/>
      <c r="H993" s="8"/>
      <c r="I993" s="9"/>
      <c r="J993" s="9"/>
      <c r="K993" s="9"/>
      <c r="L993" s="10"/>
      <c r="M993" s="10"/>
      <c r="N993" s="10"/>
    </row>
    <row r="994">
      <c r="C994" s="7"/>
      <c r="D994" s="7"/>
      <c r="E994" s="7"/>
      <c r="F994" s="8"/>
      <c r="G994" s="8"/>
      <c r="H994" s="8"/>
      <c r="I994" s="9"/>
      <c r="J994" s="9"/>
      <c r="K994" s="9"/>
      <c r="L994" s="10"/>
      <c r="M994" s="10"/>
      <c r="N994" s="10"/>
    </row>
    <row r="995">
      <c r="C995" s="7"/>
      <c r="D995" s="7"/>
      <c r="E995" s="7"/>
      <c r="F995" s="8"/>
      <c r="G995" s="8"/>
      <c r="H995" s="8"/>
      <c r="I995" s="9"/>
      <c r="J995" s="9"/>
      <c r="K995" s="9"/>
      <c r="L995" s="10"/>
      <c r="M995" s="10"/>
      <c r="N995" s="10"/>
    </row>
    <row r="996">
      <c r="C996" s="7"/>
      <c r="D996" s="7"/>
      <c r="E996" s="7"/>
      <c r="F996" s="8"/>
      <c r="G996" s="8"/>
      <c r="H996" s="8"/>
      <c r="I996" s="9"/>
      <c r="J996" s="9"/>
      <c r="K996" s="9"/>
      <c r="L996" s="10"/>
      <c r="M996" s="10"/>
      <c r="N996" s="10"/>
    </row>
    <row r="997">
      <c r="C997" s="7"/>
      <c r="D997" s="7"/>
      <c r="E997" s="7"/>
      <c r="F997" s="8"/>
      <c r="G997" s="8"/>
      <c r="H997" s="8"/>
      <c r="I997" s="9"/>
      <c r="J997" s="9"/>
      <c r="K997" s="9"/>
      <c r="L997" s="10"/>
      <c r="M997" s="10"/>
      <c r="N997" s="10"/>
    </row>
  </sheetData>
  <mergeCells count="58">
    <mergeCell ref="A215:A218"/>
    <mergeCell ref="A219:A222"/>
    <mergeCell ref="A187:A190"/>
    <mergeCell ref="A191:A194"/>
    <mergeCell ref="A195:A198"/>
    <mergeCell ref="A199:A202"/>
    <mergeCell ref="A203:A206"/>
    <mergeCell ref="A207:A210"/>
    <mergeCell ref="A211:A214"/>
    <mergeCell ref="C1:N1"/>
    <mergeCell ref="T1:U1"/>
    <mergeCell ref="W1:AD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65</v>
      </c>
      <c r="B1" s="11" t="s">
        <v>66</v>
      </c>
    </row>
    <row r="2">
      <c r="A2" s="12" t="s">
        <v>67</v>
      </c>
      <c r="B2" s="12" t="s">
        <v>68</v>
      </c>
    </row>
    <row r="3">
      <c r="A3" s="12" t="s">
        <v>69</v>
      </c>
      <c r="B3" s="12" t="s">
        <v>70</v>
      </c>
    </row>
    <row r="4">
      <c r="A4" s="12" t="s">
        <v>71</v>
      </c>
      <c r="B4" s="12" t="s">
        <v>72</v>
      </c>
    </row>
    <row r="5">
      <c r="A5" s="12" t="s">
        <v>73</v>
      </c>
      <c r="B5" s="12" t="s">
        <v>74</v>
      </c>
    </row>
    <row r="6">
      <c r="A6" s="12" t="s">
        <v>75</v>
      </c>
      <c r="B6" s="12" t="s">
        <v>70</v>
      </c>
    </row>
    <row r="7">
      <c r="A7" s="12" t="s">
        <v>76</v>
      </c>
      <c r="B7" s="12" t="s">
        <v>77</v>
      </c>
    </row>
  </sheetData>
  <drawing r:id="rId1"/>
</worksheet>
</file>