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mc:AlternateContent xmlns:mc="http://schemas.openxmlformats.org/markup-compatibility/2006">
    <mc:Choice Requires="x15">
      <x15ac:absPath xmlns:x15ac="http://schemas.microsoft.com/office/spreadsheetml/2010/11/ac" url="C:\Users\weidan\Documents\projects\erp321-tool\"/>
    </mc:Choice>
  </mc:AlternateContent>
  <xr:revisionPtr revIDLastSave="0" documentId="13_ncr:1_{DFF35FF3-BCE2-4092-B1B8-5D2233AB8DCA}" xr6:coauthVersionLast="47" xr6:coauthVersionMax="47" xr10:uidLastSave="{00000000-0000-0000-0000-000000000000}"/>
  <bookViews>
    <workbookView xWindow="3860" yWindow="4950" windowWidth="28800" windowHeight="15370" xr2:uid="{00000000-000D-0000-FFFF-FFFF00000000}"/>
  </bookViews>
  <sheets>
    <sheet name="Sheet1" sheetId="1" r:id="rId1"/>
  </sheets>
  <definedNames>
    <definedName name="_xlnm._FilterDatabase" localSheetId="0" hidden="1">Sheet1!$A$1:$Z$49</definedName>
  </definedNames>
  <calcPr calcId="144525"/>
</workbook>
</file>

<file path=xl/sharedStrings.xml><?xml version="1.0" encoding="utf-8"?>
<sst xmlns="http://schemas.openxmlformats.org/spreadsheetml/2006/main" count="1651" uniqueCount="570">
  <si>
    <t>内部订单号</t>
  </si>
  <si>
    <t>店铺名称</t>
  </si>
  <si>
    <t>买家帐号</t>
  </si>
  <si>
    <t>付款日期</t>
  </si>
  <si>
    <t>状态</t>
  </si>
  <si>
    <t>异常类型</t>
  </si>
  <si>
    <t>快递公司</t>
  </si>
  <si>
    <t>快递单号</t>
  </si>
  <si>
    <t>收货人</t>
  </si>
  <si>
    <t>省份</t>
  </si>
  <si>
    <t>城市</t>
  </si>
  <si>
    <t>区县</t>
  </si>
  <si>
    <t>地址(包含省市区)</t>
  </si>
  <si>
    <t>手机</t>
  </si>
  <si>
    <t>买家留言</t>
  </si>
  <si>
    <t>订单备注</t>
  </si>
  <si>
    <t>便签</t>
  </si>
  <si>
    <t>平台站点</t>
  </si>
  <si>
    <t>商品编码</t>
  </si>
  <si>
    <t>商品名称</t>
  </si>
  <si>
    <t>颜色及规格</t>
  </si>
  <si>
    <t>数量</t>
  </si>
  <si>
    <t>商品单价</t>
  </si>
  <si>
    <t>商品金额</t>
  </si>
  <si>
    <t>国标码</t>
  </si>
  <si>
    <t>E20230914130253078806179</t>
  </si>
  <si>
    <t>天使之梦童品会有赞</t>
  </si>
  <si>
    <t>冯冯</t>
  </si>
  <si>
    <t>2023/9/14 13:02:59</t>
  </si>
  <si>
    <t>已付款待审核</t>
  </si>
  <si>
    <t/>
  </si>
  <si>
    <t>骆</t>
  </si>
  <si>
    <t>安徽省</t>
  </si>
  <si>
    <t>蚌埠市</t>
  </si>
  <si>
    <t>蚌山区</t>
  </si>
  <si>
    <t>安徽省蚌埠市蚌山区迎湖路兰凤家园小区4区2栋</t>
  </si>
  <si>
    <t>13023023067</t>
  </si>
  <si>
    <t>有赞微商城</t>
  </si>
  <si>
    <t>ZHZ1285</t>
  </si>
  <si>
    <t>下厨房小笼包黑猪鲜肉老面小笼包嵊州小笼包早餐半成品速冻面点135g/袋（5个）</t>
  </si>
  <si>
    <t>135g/袋（5个）*8袋赠一袋</t>
  </si>
  <si>
    <t>E20230914132057069306211</t>
  </si>
  <si>
    <t>罗婷</t>
  </si>
  <si>
    <t>2023/9/14 13:21:06</t>
  </si>
  <si>
    <t>杨小罗</t>
  </si>
  <si>
    <t>上海市</t>
  </si>
  <si>
    <t>浦东新区</t>
  </si>
  <si>
    <t>上海市上海市浦东新区牡丹路225弄9号楼202</t>
  </si>
  <si>
    <t>13482618212</t>
  </si>
  <si>
    <t>ZHZ1286</t>
  </si>
  <si>
    <t>135g/袋（5个）*12袋赠一袋</t>
  </si>
  <si>
    <t>E20230914154732014406189</t>
  </si>
  <si>
    <t>lsj</t>
  </si>
  <si>
    <t>2023/9/14 15:52:09</t>
  </si>
  <si>
    <t>何明举</t>
  </si>
  <si>
    <t>河南省</t>
  </si>
  <si>
    <t>郑州市</t>
  </si>
  <si>
    <t>金水区</t>
  </si>
  <si>
    <t>河南省郑州市金水区纬三路经五路河南省武警总队家属院3号院</t>
  </si>
  <si>
    <t>13838095072</t>
  </si>
  <si>
    <t>ZHZ1083</t>
  </si>
  <si>
    <t>下厨房扑扑虾肠大颗粒虾仁儿童早餐半成品空气炸锅减脂鲜冻虾肠</t>
  </si>
  <si>
    <t>210g/盒*3盒</t>
  </si>
  <si>
    <t>E20230914163349088000009</t>
  </si>
  <si>
    <t>Echo佩佩</t>
  </si>
  <si>
    <t>2023/9/14 16:33:55</t>
  </si>
  <si>
    <t>王先生</t>
  </si>
  <si>
    <t>北京市</t>
  </si>
  <si>
    <t>丰台区</t>
  </si>
  <si>
    <t>北京市北京市丰台区康泽园小区一号楼五门302</t>
  </si>
  <si>
    <t>13701215942</t>
  </si>
  <si>
    <t>E20230914164338005406153</t>
  </si>
  <si>
    <t>谦谦</t>
  </si>
  <si>
    <t>2023/9/14 16:43:54</t>
  </si>
  <si>
    <t>聂谦</t>
  </si>
  <si>
    <t>管城回族区</t>
  </si>
  <si>
    <t>河南省郑州市管城回族区十八里河镇刘湾村</t>
  </si>
  <si>
    <t>13017665509</t>
  </si>
  <si>
    <t>ZHZ1082</t>
  </si>
  <si>
    <t>210g/盒*2盒</t>
  </si>
  <si>
    <t>E20230914165454004500005</t>
  </si>
  <si>
    <t>Christy</t>
  </si>
  <si>
    <t>2023/9/14 16:55:00</t>
  </si>
  <si>
    <t>李娜</t>
  </si>
  <si>
    <t>江苏省</t>
  </si>
  <si>
    <t>苏州市</t>
  </si>
  <si>
    <t>姑苏区</t>
  </si>
  <si>
    <t>江苏省苏州市姑苏区江苏省苏州市姑苏区廖家巷155号 燕回平门里11幢</t>
  </si>
  <si>
    <t>13771986888</t>
  </si>
  <si>
    <t>ZHZ1084</t>
  </si>
  <si>
    <t>210g/盒*4盒</t>
  </si>
  <si>
    <t>E20230914165529098400073</t>
  </si>
  <si>
    <t>光磊</t>
  </si>
  <si>
    <t>2023/9/14 16:55:46</t>
  </si>
  <si>
    <t>王北北</t>
  </si>
  <si>
    <t>内蒙古自治区</t>
  </si>
  <si>
    <t>赤峰市</t>
  </si>
  <si>
    <t>松山区</t>
  </si>
  <si>
    <t>内蒙古自治区赤峰市松山区新城区赤峰市财政局</t>
  </si>
  <si>
    <t>18647600128</t>
  </si>
  <si>
    <t>E20230914191039075400073</t>
  </si>
  <si>
    <t>时光不老</t>
  </si>
  <si>
    <t>2023/9/14 19:10:48</t>
  </si>
  <si>
    <t>张荣琴</t>
  </si>
  <si>
    <t>陕西省</t>
  </si>
  <si>
    <t>汉中市</t>
  </si>
  <si>
    <t>洋县</t>
  </si>
  <si>
    <t>陕西省汉中市洋县陕西省汉中市洋县东二环洋县缙颐天下城东南100米(东二环东)洋县法院</t>
  </si>
  <si>
    <t>15389397613</t>
  </si>
  <si>
    <t>E20230914193425075600023</t>
  </si>
  <si>
    <t>咕噜咕噜</t>
  </si>
  <si>
    <t>2023/9/14 19:34:31</t>
  </si>
  <si>
    <t>李小牧</t>
  </si>
  <si>
    <t>通州区</t>
  </si>
  <si>
    <t>北京市北京市通州区皓月苑36号楼 552</t>
  </si>
  <si>
    <t>18601108374</t>
  </si>
  <si>
    <t>E20230914195519090100027</t>
  </si>
  <si>
    <t>張藍天</t>
  </si>
  <si>
    <t>2023/9/14 19:55:25</t>
  </si>
  <si>
    <t>张蓝天</t>
  </si>
  <si>
    <t>西安市</t>
  </si>
  <si>
    <t>雁塔区</t>
  </si>
  <si>
    <t>陕西省西安市雁塔区团结南路2号高新·枫叶新都市(西门)</t>
  </si>
  <si>
    <t>18681871833</t>
  </si>
  <si>
    <t>E20230915062413062900023</t>
  </si>
  <si>
    <t>文</t>
  </si>
  <si>
    <t>2023/9/15 6:24:23</t>
  </si>
  <si>
    <t>赵老师</t>
  </si>
  <si>
    <t>西城区</t>
  </si>
  <si>
    <t>北京市北京市西城区月坛街道三里河北街2号院 （1-6临街）1门5层115</t>
  </si>
  <si>
    <t>13426391452</t>
  </si>
  <si>
    <t>E20230915094848042800051</t>
  </si>
  <si>
    <t>「讌」</t>
  </si>
  <si>
    <t>2023/9/15 9:48:55</t>
  </si>
  <si>
    <t>孙燕</t>
  </si>
  <si>
    <t>山东省</t>
  </si>
  <si>
    <t>青岛市</t>
  </si>
  <si>
    <t>崂山区</t>
  </si>
  <si>
    <t xml:space="preserve">山东省青岛市崂山区海口路33号麦岛家园6号楼706
</t>
  </si>
  <si>
    <t>18562762131</t>
  </si>
  <si>
    <t>E20230915095422057906197</t>
  </si>
  <si>
    <t>李方</t>
  </si>
  <si>
    <t>2023/9/15 9:54:32</t>
  </si>
  <si>
    <t>湖北省</t>
  </si>
  <si>
    <t>武汉市</t>
  </si>
  <si>
    <t>洪山区</t>
  </si>
  <si>
    <t>湖北省武汉市洪山区名都花园223栋</t>
  </si>
  <si>
    <t>13627132137</t>
  </si>
  <si>
    <t>E20230914164412086306193</t>
  </si>
  <si>
    <t>沈敏</t>
  </si>
  <si>
    <t>2023/9/14 16:44:20</t>
  </si>
  <si>
    <t>白平</t>
  </si>
  <si>
    <t>汉阳区</t>
  </si>
  <si>
    <t>湖北省武汉市汉阳区湖北省武汉市汉阳区鹦鹉大道汉阳区鹦鹉雅居苑小区(鹦鹉大道北300米) 四栋一单元</t>
  </si>
  <si>
    <t>13476851016</t>
  </si>
  <si>
    <t>E20230914195329075800017</t>
  </si>
  <si>
    <t>窦惜梅</t>
  </si>
  <si>
    <t>2023/9/14 19:53:37</t>
  </si>
  <si>
    <t>南京市</t>
  </si>
  <si>
    <t>江宁区</t>
  </si>
  <si>
    <t>江苏省南京市江宁区弘景雅墅29幢104</t>
  </si>
  <si>
    <t>13921402811</t>
  </si>
  <si>
    <t>E20230915000352021806153</t>
  </si>
  <si>
    <t>小萌萌</t>
  </si>
  <si>
    <t>2023/9/15 0:04:04</t>
  </si>
  <si>
    <t>康晓萌</t>
  </si>
  <si>
    <t>浙江省</t>
  </si>
  <si>
    <t>金华市</t>
  </si>
  <si>
    <t>金东区</t>
  </si>
  <si>
    <t>浙江省金华市金东区广润翰城凌云阁4E903</t>
  </si>
  <si>
    <t>18072356869</t>
  </si>
  <si>
    <t>ZHZ0371</t>
  </si>
  <si>
    <t>下厨房扑扑虾滑新鲜大颗粒版速食半成品家用营养火锅食材</t>
  </si>
  <si>
    <t>4盒</t>
  </si>
  <si>
    <t>E20230914150017069200061</t>
  </si>
  <si>
    <t>beatrice</t>
  </si>
  <si>
    <t>2023/9/14 15:00:25</t>
  </si>
  <si>
    <t>郑小满</t>
  </si>
  <si>
    <t>广东省</t>
  </si>
  <si>
    <t>广州市</t>
  </si>
  <si>
    <t>越秀区</t>
  </si>
  <si>
    <t>广东省广州市越秀区署前一街1号之四602室</t>
  </si>
  <si>
    <t>13580382753</t>
  </si>
  <si>
    <t>E20230915082758100200083</t>
  </si>
  <si>
    <t>Ling��</t>
  </si>
  <si>
    <t>2023/9/15 8:28:07</t>
  </si>
  <si>
    <t>贺胖胖</t>
  </si>
  <si>
    <t>广东省广州市越秀区淘金家园B5-7栋 1101</t>
  </si>
  <si>
    <t>15920300518</t>
  </si>
  <si>
    <t>E20230914120222081406207</t>
  </si>
  <si>
    <t>小苗</t>
  </si>
  <si>
    <t>2023/9/14 12:02:34</t>
  </si>
  <si>
    <t>苗苗</t>
  </si>
  <si>
    <t>无锡市</t>
  </si>
  <si>
    <t>惠山区</t>
  </si>
  <si>
    <t>江苏省无锡市惠山区润州家园62幢1503</t>
  </si>
  <si>
    <t>15861676853</t>
  </si>
  <si>
    <t>E20230914121631040006223</t>
  </si>
  <si>
    <t>面</t>
  </si>
  <si>
    <t>2023/9/14 12:16:42</t>
  </si>
  <si>
    <t>许瑛</t>
  </si>
  <si>
    <t>石景山区</t>
  </si>
  <si>
    <t>北京市北京市石景山区金顶街四区8号楼505</t>
  </si>
  <si>
    <t>13520115205</t>
  </si>
  <si>
    <t>E20230914124341003900004</t>
  </si>
  <si>
    <t>达达兔小兔❤️</t>
  </si>
  <si>
    <t>2023/9/14 12:45:05</t>
  </si>
  <si>
    <t>李晓旭</t>
  </si>
  <si>
    <t>重庆市</t>
  </si>
  <si>
    <t>江北区</t>
  </si>
  <si>
    <t>重庆市重庆市江北区红旗河沟洋河三村伟岸滨州
2单元</t>
  </si>
  <si>
    <t>13883181831</t>
  </si>
  <si>
    <t>E20230914125114062606185</t>
  </si>
  <si>
    <t>三三</t>
  </si>
  <si>
    <t>2023/9/14 12:51:24</t>
  </si>
  <si>
    <t>曾红</t>
  </si>
  <si>
    <t>湖南省</t>
  </si>
  <si>
    <t>长沙市</t>
  </si>
  <si>
    <t>雨花区</t>
  </si>
  <si>
    <t>湖南省长沙市雨花区香樟路393号澧水公司801室</t>
  </si>
  <si>
    <t>18684877758</t>
  </si>
  <si>
    <t>E20230914125316081800005</t>
  </si>
  <si>
    <t>OO</t>
  </si>
  <si>
    <t>2023/9/14 12:53:37</t>
  </si>
  <si>
    <t>栗先生</t>
  </si>
  <si>
    <t>江门市</t>
  </si>
  <si>
    <t>开平市</t>
  </si>
  <si>
    <t>广东省江门市开平市虹桥路祈福花园49号7栋</t>
  </si>
  <si>
    <t>13631885756</t>
  </si>
  <si>
    <t>杯子要图片第二横排最右边那个有恐龙图案的！！！</t>
  </si>
  <si>
    <t>E20230914130128027306201</t>
  </si>
  <si>
    <t>娟子</t>
  </si>
  <si>
    <t>2023/9/14 13:01:36</t>
  </si>
  <si>
    <t>李女士</t>
  </si>
  <si>
    <t>江苏省南京市江宁区秣陵街道将军大道20号翠屏国际城14栋</t>
  </si>
  <si>
    <t>15850595002</t>
  </si>
  <si>
    <t>8416512562556</t>
  </si>
  <si>
    <t>杨浩</t>
  </si>
  <si>
    <t>2023/9/14 14:15:55</t>
  </si>
  <si>
    <t>惠济区</t>
  </si>
  <si>
    <t>河南省郑州市惠济区新城街道文化北路321号万科天伦紫台1期8号楼2单元1304</t>
  </si>
  <si>
    <t>15038063024</t>
  </si>
  <si>
    <t>下厨房小笼包黑猪鲜肉老面小笼包</t>
  </si>
  <si>
    <t>135g小笼包*12袋（赠1袋）</t>
  </si>
  <si>
    <t>84165165262</t>
  </si>
  <si>
    <t>周宣家</t>
  </si>
  <si>
    <t>2023/9/14 14:21:47</t>
  </si>
  <si>
    <t>商丘市</t>
  </si>
  <si>
    <t>永城市</t>
  </si>
  <si>
    <t>河南省商丘市永城市陈集镇代井村周宣家13949934252</t>
  </si>
  <si>
    <t>13949934252</t>
  </si>
  <si>
    <t>135g小笼包*8袋（赠1袋）</t>
  </si>
  <si>
    <t>E20230914140804072306157</t>
  </si>
  <si>
    <t>萱</t>
  </si>
  <si>
    <t>2023/9/14 14:36:11</t>
  </si>
  <si>
    <t>赵轩</t>
  </si>
  <si>
    <t>海淀区</t>
  </si>
  <si>
    <t>北京市北京市海淀区志强南园2号楼8门503</t>
  </si>
  <si>
    <t>13671293986</t>
  </si>
  <si>
    <t>E20230914153318035706201</t>
  </si>
  <si>
    <t>俏俏</t>
  </si>
  <si>
    <t>2023/9/14 15:33:26</t>
  </si>
  <si>
    <t>台州市</t>
  </si>
  <si>
    <t>椒江区</t>
  </si>
  <si>
    <t>浙江省台州市椒江区台州银泰城哈瑞儿童摄影</t>
  </si>
  <si>
    <t>13566875370</t>
  </si>
  <si>
    <t>E20230914162937086506181</t>
  </si>
  <si>
    <t>陈小仙</t>
  </si>
  <si>
    <t>2023/9/14 16:29:52</t>
  </si>
  <si>
    <t>南通市</t>
  </si>
  <si>
    <t>崇川区</t>
  </si>
  <si>
    <t>江苏省南通市崇川区中港城二期西门菜鸟</t>
  </si>
  <si>
    <t>13861908966</t>
  </si>
  <si>
    <t>E20230914165852036206161</t>
  </si>
  <si>
    <t>简单</t>
  </si>
  <si>
    <t>2023/9/14 16:59:00</t>
  </si>
  <si>
    <t>王七</t>
  </si>
  <si>
    <t>湖北省武汉市汉阳区拦江路福星惠誉汉阳城3栋1302室</t>
  </si>
  <si>
    <t>18963991686</t>
  </si>
  <si>
    <t>E20230914171438022100033</t>
  </si>
  <si>
    <t>Michelle</t>
  </si>
  <si>
    <t>2023/9/14 17:14:48</t>
  </si>
  <si>
    <t>赵小雪</t>
  </si>
  <si>
    <t>上海市上海市浦东新区东明路街道永泰路1299弄盛源公寓33号401室</t>
  </si>
  <si>
    <t>13622359579</t>
  </si>
  <si>
    <t>E20230914171845102200059</t>
  </si>
  <si>
    <t>伊甸园</t>
  </si>
  <si>
    <t>2023/9/14 17:18:57</t>
  </si>
  <si>
    <t>李明</t>
  </si>
  <si>
    <t>江岸区</t>
  </si>
  <si>
    <t>湖北省武汉市江岸区正义路2号青青美庐小区西区一栋三单元二楼</t>
  </si>
  <si>
    <t>18995551603</t>
  </si>
  <si>
    <t>E20230914172559091300033</t>
  </si>
  <si>
    <t>糖棠</t>
  </si>
  <si>
    <t>2023/9/14 17:26:06</t>
  </si>
  <si>
    <t>唐小燕</t>
  </si>
  <si>
    <t>海安市</t>
  </si>
  <si>
    <t>江苏省南通市海安市星海花苑37-9</t>
  </si>
  <si>
    <t>15370810981</t>
  </si>
  <si>
    <t>E20230914194259016606183</t>
  </si>
  <si>
    <t>波妞</t>
  </si>
  <si>
    <t>2023/9/14 19:43:10</t>
  </si>
  <si>
    <t>嘟嘟妈妈</t>
  </si>
  <si>
    <t>中原区</t>
  </si>
  <si>
    <t>河南省郑州市中原区保利百合小区</t>
  </si>
  <si>
    <t>18538066599</t>
  </si>
  <si>
    <t>E20230914200409028600087</t>
  </si>
  <si>
    <t>璐璐</t>
  </si>
  <si>
    <t>2023/9/14 20:04:23</t>
  </si>
  <si>
    <t>张路</t>
  </si>
  <si>
    <t>南阳市</t>
  </si>
  <si>
    <t>宛城区</t>
  </si>
  <si>
    <t>河南省南阳市宛城区仲景街道滨河东路南阳市总工会家属院</t>
  </si>
  <si>
    <t>15660960382</t>
  </si>
  <si>
    <t>E20230914225320006300009</t>
  </si>
  <si>
    <t>张潇尹 Xiaoyin</t>
  </si>
  <si>
    <t>2023/9/14 22:53:28</t>
  </si>
  <si>
    <t>张潇尹</t>
  </si>
  <si>
    <t>宁波市</t>
  </si>
  <si>
    <t>慈溪市</t>
  </si>
  <si>
    <t>浙江省宁波市慈溪市庵东镇杭州湾新区世纪城博文苑16栋1202</t>
  </si>
  <si>
    <t>15802481339</t>
  </si>
  <si>
    <t>E20230915002659015206171</t>
  </si>
  <si>
    <t>式微</t>
  </si>
  <si>
    <t>2023/9/15 0:28:04</t>
  </si>
  <si>
    <t>曾雪琴</t>
  </si>
  <si>
    <t>浙江省台州市椒江区葭沚街道悦城水岸 12栋3203</t>
  </si>
  <si>
    <t>13705769375</t>
  </si>
  <si>
    <t>E20230915085656039206181</t>
  </si>
  <si>
    <t>VEEKA</t>
  </si>
  <si>
    <t>2023/9/15 8:57:05</t>
  </si>
  <si>
    <t>林肯</t>
  </si>
  <si>
    <t>朝阳区</t>
  </si>
  <si>
    <t>北京市北京市朝阳区建外郎家园光辉南里小区1号楼1单元618(请送到家，快递柜拒收！谢谢)</t>
  </si>
  <si>
    <t>13810547824</t>
  </si>
  <si>
    <t>E20230915100134079100007</t>
  </si>
  <si>
    <t>一品</t>
  </si>
  <si>
    <t>2023/9/15 10:01:43</t>
  </si>
  <si>
    <t>天津市</t>
  </si>
  <si>
    <t>武清区</t>
  </si>
  <si>
    <t>天津市天津市武清区富兴御园5号楼2单元909</t>
  </si>
  <si>
    <t>13436805594</t>
  </si>
  <si>
    <t>E20230915100216050706179</t>
  </si>
  <si>
    <t>Yanyan</t>
  </si>
  <si>
    <t>2023/9/15 10:02:26</t>
  </si>
  <si>
    <t>孙艳</t>
  </si>
  <si>
    <t>湖南省长沙市雨花区万家丽中路295号潇湘名城4栋</t>
  </si>
  <si>
    <t>13687370209</t>
  </si>
  <si>
    <t>E20230915103330029600091</t>
  </si>
  <si>
    <t>小花</t>
  </si>
  <si>
    <t>2023/9/15 10:33:41</t>
  </si>
  <si>
    <t>何楠楠</t>
  </si>
  <si>
    <t>肇庆市</t>
  </si>
  <si>
    <t>四会市</t>
  </si>
  <si>
    <t>广东省肇庆市四会市御中央外铺20号</t>
  </si>
  <si>
    <t>15105911959</t>
  </si>
  <si>
    <t>E20230915111254032100005</t>
  </si>
  <si>
    <t>安安森琳</t>
  </si>
  <si>
    <t>2023/9/15 11:13:07</t>
  </si>
  <si>
    <t>安安</t>
  </si>
  <si>
    <t>北京市北京市海淀区西三环中路19号院东</t>
  </si>
  <si>
    <t>18611582981</t>
  </si>
  <si>
    <t>E20230915111827027100013</t>
  </si>
  <si>
    <t>正在想</t>
  </si>
  <si>
    <t>2023/9/15 11:18:35</t>
  </si>
  <si>
    <t>刘洁</t>
  </si>
  <si>
    <t>杨浦区</t>
  </si>
  <si>
    <t>上海市上海市杨浦区佳木斯路321弄27号501</t>
  </si>
  <si>
    <t>17321237871</t>
  </si>
  <si>
    <t>ZHZ0438</t>
  </si>
  <si>
    <t>2盒</t>
  </si>
  <si>
    <t>E20230914222859029300069</t>
  </si>
  <si>
    <t>珊</t>
  </si>
  <si>
    <t>2023/9/14 22:29:12</t>
  </si>
  <si>
    <t>庄虹珊</t>
  </si>
  <si>
    <t>深圳市</t>
  </si>
  <si>
    <t>宝安区</t>
  </si>
  <si>
    <t>广东省深圳市宝安区中海九号公馆21栋2A</t>
  </si>
  <si>
    <t>15920029244</t>
  </si>
  <si>
    <t>E20230915084705043500075</t>
  </si>
  <si>
    <t>廖婷</t>
  </si>
  <si>
    <t>2023/9/15 8:47:23</t>
  </si>
  <si>
    <t>北京市北京市海淀区车公庄西路16号院1号楼3单元501</t>
  </si>
  <si>
    <t>15810002992</t>
  </si>
  <si>
    <t>3521238984544652925</t>
  </si>
  <si>
    <t>天使之梦童品会淘宝</t>
  </si>
  <si>
    <t>f**</t>
  </si>
  <si>
    <t>2023/9/14 19:26:09</t>
  </si>
  <si>
    <t>于梦</t>
  </si>
  <si>
    <t>辽宁省</t>
  </si>
  <si>
    <t>本溪市</t>
  </si>
  <si>
    <t>明山区</t>
  </si>
  <si>
    <t>辽宁省 本溪市 明山区 高台子街道太子城五期悦府7号楼1单元(000000)</t>
  </si>
  <si>
    <t>13063414496-5108</t>
  </si>
  <si>
    <t>淘宝天猫</t>
  </si>
  <si>
    <t>下厨房小笼包黑猪鲜肉老面小笼包嵊州小笼包早餐半成品速冻面点</t>
  </si>
  <si>
    <t>135g/袋（5个）* 12袋赠一袋</t>
  </si>
  <si>
    <t>1971108948527028297</t>
  </si>
  <si>
    <t>p**</t>
  </si>
  <si>
    <t>2023/9/14 20:35:36</t>
  </si>
  <si>
    <t>苏妙理</t>
  </si>
  <si>
    <t>福建省</t>
  </si>
  <si>
    <t>厦门市</t>
  </si>
  <si>
    <t>思明区</t>
  </si>
  <si>
    <t>福建省 厦门市 思明区 筼筜街道湖滨六里222号403室(000000)</t>
  </si>
  <si>
    <t>18559257934-8446</t>
  </si>
  <si>
    <t>1971869486017662576</t>
  </si>
  <si>
    <t>a**</t>
  </si>
  <si>
    <t>2023/9/14 21:07:54</t>
  </si>
  <si>
    <t>刘蕊</t>
  </si>
  <si>
    <t>河北省</t>
  </si>
  <si>
    <t>张家口市</t>
  </si>
  <si>
    <t>怀来县</t>
  </si>
  <si>
    <t>河北省 张家口市 怀来县 沙城镇文昌北路张家口供电公司怀来分公司(000000)</t>
  </si>
  <si>
    <t>15632162420-4328</t>
  </si>
  <si>
    <t>1971886945055015876</t>
  </si>
  <si>
    <t>2023/9/14 21:59:40</t>
  </si>
  <si>
    <t>杨喆</t>
  </si>
  <si>
    <t>河南省 郑州市 金水区 北林路街道晨旭路与福彩路交叉口恒升府第21号楼2315房间(450000)</t>
  </si>
  <si>
    <t>13185341757-8888</t>
  </si>
  <si>
    <t>3521678796289165708</t>
  </si>
  <si>
    <t>y**</t>
  </si>
  <si>
    <t>2023/9/15 7:09:41</t>
  </si>
  <si>
    <t>亦晨</t>
  </si>
  <si>
    <t>舟山市</t>
  </si>
  <si>
    <t>普陀区</t>
  </si>
  <si>
    <t>浙江省 舟山市 普陀区 东港街道碧海莲缘 城市里8幢1103室(000000)</t>
  </si>
  <si>
    <t>13004290699-5910</t>
  </si>
  <si>
    <t>3522404449210562512</t>
  </si>
  <si>
    <t>想**</t>
  </si>
  <si>
    <t>2023/9/15 10:36:45</t>
  </si>
  <si>
    <t>蒋女士</t>
  </si>
  <si>
    <t>四川省</t>
  </si>
  <si>
    <t>成都市</t>
  </si>
  <si>
    <t>武侯区</t>
  </si>
  <si>
    <t>四川省 成都市 武侯区 石羊场街道高新区荟锦路33号南城都汇四期B汇尚园7栋(610000)</t>
  </si>
  <si>
    <t>18418972594-7703</t>
  </si>
  <si>
    <t>1970813460546741878</t>
  </si>
  <si>
    <t>c**</t>
  </si>
  <si>
    <t>2023/9/14 12:00:41</t>
  </si>
  <si>
    <t>徐晓</t>
  </si>
  <si>
    <t>济南市</t>
  </si>
  <si>
    <t>章丘区</t>
  </si>
  <si>
    <t>山东省 济南市 章丘区 双山街道诺德名府别墅区北区9205(000000)</t>
  </si>
  <si>
    <t>17854185364-9435</t>
  </si>
  <si>
    <t>3521123892267127906</t>
  </si>
  <si>
    <t>往**</t>
  </si>
  <si>
    <t>2023/9/14 17:48:46</t>
  </si>
  <si>
    <t>李海燕</t>
  </si>
  <si>
    <t>即墨区</t>
  </si>
  <si>
    <t>山东省 青岛市 即墨区 通济街道即发阳光城三期16号楼1单元101户(266200)</t>
  </si>
  <si>
    <t>14795805935-4809</t>
  </si>
  <si>
    <t>1971911606837181186</t>
  </si>
  <si>
    <t>n**</t>
  </si>
  <si>
    <t>2023/9/14 22:19:51</t>
  </si>
  <si>
    <t>徐女士</t>
  </si>
  <si>
    <t>杭州市</t>
  </si>
  <si>
    <t>西湖区</t>
  </si>
  <si>
    <t>浙江省 杭州市 西湖区 西溪街道文一路104号溪畔花园（请放小区快递柜，谢谢）(000000)</t>
  </si>
  <si>
    <t>18413219141-2086</t>
  </si>
  <si>
    <t>1971538177097149391</t>
  </si>
  <si>
    <t>2023/9/14 11:57:25</t>
  </si>
  <si>
    <t>周利锋</t>
  </si>
  <si>
    <t>北京</t>
  </si>
  <si>
    <t>北京 北京市 西城区 广安门外街道马连道南街2号院5号楼1208室(000000)</t>
  </si>
  <si>
    <t>18400679224-9082</t>
  </si>
  <si>
    <t>3521341766370273025</t>
  </si>
  <si>
    <t>原**</t>
  </si>
  <si>
    <t>2023/9/14 12:47:33</t>
  </si>
  <si>
    <t>韦女士</t>
  </si>
  <si>
    <t>北京 北京市 海淀区 海淀街道泉宗路2号光大花园1号楼106(000000)</t>
  </si>
  <si>
    <t>18400986930-5091</t>
  </si>
  <si>
    <t>3521517123136007015</t>
  </si>
  <si>
    <t>l**</t>
  </si>
  <si>
    <t>2023/9/14 13:58:21</t>
  </si>
  <si>
    <t>刘慧</t>
  </si>
  <si>
    <t>宜昌市</t>
  </si>
  <si>
    <t>夷陵区</t>
  </si>
  <si>
    <t>湖北省 宜昌市 夷陵区 小溪塔街道夷陵区发展大道恒大绿洲32栋(443100)</t>
  </si>
  <si>
    <t>1971363687954051273</t>
  </si>
  <si>
    <t>2023/9/14 14:07:29</t>
  </si>
  <si>
    <t>姚女士</t>
  </si>
  <si>
    <t>镇江市</t>
  </si>
  <si>
    <t>京口区</t>
  </si>
  <si>
    <t>江苏省 镇江市 京口区 健康路街道解放路镇江苏宁广场b座2401(000000)</t>
  </si>
  <si>
    <t>17834718802-4722</t>
  </si>
  <si>
    <t>3520834740936011852</t>
  </si>
  <si>
    <t>林**</t>
  </si>
  <si>
    <t>2023/9/14 14:32:40</t>
  </si>
  <si>
    <t>天津</t>
  </si>
  <si>
    <t>河北区</t>
  </si>
  <si>
    <t>天津 天津市 河北区 王串场街道金钟河东街丹霞里4-13-314(300143)</t>
  </si>
  <si>
    <t>3520973952170353039</t>
  </si>
  <si>
    <t>2023/9/14 15:59:54</t>
  </si>
  <si>
    <t>赵庆荣</t>
  </si>
  <si>
    <t>河东区</t>
  </si>
  <si>
    <t>天津 天津市 河东区 上杭路街道津滨大道芳水河畔家园小区门口菜鸟驿站(300171)</t>
  </si>
  <si>
    <t>18400671770-2785</t>
  </si>
  <si>
    <t>1971034284494804573</t>
  </si>
  <si>
    <t>b**</t>
  </si>
  <si>
    <t>2023/9/14 18:12:28</t>
  </si>
  <si>
    <t>韦立丹</t>
  </si>
  <si>
    <t>大兴区</t>
  </si>
  <si>
    <t>北京 北京市 大兴区 黄村镇乐园路20号华润公元九里东区18号楼1002(102600)</t>
  </si>
  <si>
    <t>18400835689-1414</t>
  </si>
  <si>
    <t>1971553047001586268</t>
  </si>
  <si>
    <t>话**</t>
  </si>
  <si>
    <t>2023/9/14 19:43:35</t>
  </si>
  <si>
    <t>赫帝</t>
  </si>
  <si>
    <t>江夏区</t>
  </si>
  <si>
    <t>湖北省 武汉市 江夏区 佛祖岭街道高新五路当代国际城北门12栋1楼(430205)</t>
  </si>
  <si>
    <t>13006354263-6650</t>
  </si>
  <si>
    <t>3521297304876681161</t>
  </si>
  <si>
    <t>2023/9/14 20:09:39</t>
  </si>
  <si>
    <t>陈芳</t>
  </si>
  <si>
    <t>河南省 郑州市 管城回族区 经济开发区潮河街道经开区第十五大街中建观湖国际3号楼一期北门(000000)</t>
  </si>
  <si>
    <t>3521378520418565024</t>
  </si>
  <si>
    <t>t**</t>
  </si>
  <si>
    <t>2023/9/14 21:08:20</t>
  </si>
  <si>
    <t>刘紫琪</t>
  </si>
  <si>
    <t>武昌区</t>
  </si>
  <si>
    <t>湖北省 武汉市 武昌区 南湖街街道恒安路49号虹顶家园(000000)</t>
  </si>
  <si>
    <t>18472269331-9910</t>
  </si>
  <si>
    <t>1971876146179862968</t>
  </si>
  <si>
    <t>晓**</t>
  </si>
  <si>
    <t>2023/9/14 21:19:43</t>
  </si>
  <si>
    <t>杨小姐</t>
  </si>
  <si>
    <t>黄埔区</t>
  </si>
  <si>
    <t>广东省 广州市 黄埔区 云埔街道东荟一街19号万科东荟城A7栋803(510000)</t>
  </si>
  <si>
    <t>3522259227875979109</t>
  </si>
  <si>
    <t>瑜**</t>
  </si>
  <si>
    <t>2023/9/14 23:31:27</t>
  </si>
  <si>
    <t>吴蕾</t>
  </si>
  <si>
    <t>湖北省 武汉市 洪山区 梨园街道岳家嘴小区19栋菜鸟驿站(000000)</t>
  </si>
  <si>
    <t>18466741873-8842</t>
  </si>
  <si>
    <t>3522448298502252536</t>
  </si>
  <si>
    <t>s**</t>
  </si>
  <si>
    <t>2023/9/15 9:57:39</t>
  </si>
  <si>
    <t>瞿婷</t>
  </si>
  <si>
    <t>荆州市</t>
  </si>
  <si>
    <t>荆州区</t>
  </si>
  <si>
    <t>湖北省 荆州市 荆州区 郢城镇复兴大道辅路纳海翡丽1栋2单元(000000)</t>
  </si>
  <si>
    <t>13227655054-2289</t>
  </si>
  <si>
    <t>1971353388051688478</t>
  </si>
  <si>
    <t>g**</t>
  </si>
  <si>
    <t>2023/9/15 10:20:58</t>
  </si>
  <si>
    <t>周女士</t>
  </si>
  <si>
    <t>拱墅区</t>
  </si>
  <si>
    <t>浙江省 杭州市 拱墅区 祥符街道登云路融信万科秀隐翠园12-1-1401(000000)</t>
  </si>
  <si>
    <t>3522483866756091618</t>
  </si>
  <si>
    <t>m**</t>
  </si>
  <si>
    <t>2023/9/15 10:24:33</t>
  </si>
  <si>
    <t>陆峰美</t>
  </si>
  <si>
    <t>湖州市</t>
  </si>
  <si>
    <t>吴兴区</t>
  </si>
  <si>
    <t>浙江省 湖州市 吴兴区 仁皇山街道祥和路1号湖州市人民检察院(313000)</t>
  </si>
  <si>
    <t>13216514241-9597</t>
  </si>
  <si>
    <t>1972081130528574284</t>
  </si>
  <si>
    <t>2023/9/15 10:04:03</t>
  </si>
  <si>
    <t>杨曦</t>
  </si>
  <si>
    <t>莲湖区</t>
  </si>
  <si>
    <t>陕西省 西安市 莲湖区 西关街道劳动南路西市佳园(710003)</t>
  </si>
  <si>
    <t>15529086469-8820</t>
  </si>
  <si>
    <t>1972137362782353795</t>
  </si>
  <si>
    <t>于**</t>
  </si>
  <si>
    <t>2023/9/15 11:22:55</t>
  </si>
  <si>
    <t>天天</t>
  </si>
  <si>
    <t>北京 北京市 丰台区 西罗园街道鑫福里小区16号楼1门202室(100071)</t>
  </si>
  <si>
    <t>18400680698-2233</t>
  </si>
  <si>
    <t>线上订单号</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</si>
</sst>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indexed="8"/>
      <name val="宋体"/>
      <charset val="134"/>
      <scheme val="minor"/>
    </font>
    <font>
      <sz val="11"/>
      <name val="宋体"/>
      <charset val="134"/>
    </font>
    <font>
      <sz val="9"/>
      <name val="宋体"/>
      <family val="3"/>
      <charset val="134"/>
      <scheme val="minor"/>
    </font>
    <font>
      <sz val="11"/>
      <name val="宋体"/>
      <family val="3"/>
      <charset val="134"/>
    </font>
  </fonts>
  <fills count="3">
    <fill>
      <patternFill patternType="none"/>
    </fill>
    <fill>
      <patternFill patternType="gray125"/>
    </fill>
    <fill>
      <patternFill patternType="solid">
        <fgColor rgb="FFE6E6E6"/>
        <bgColor indexed="64"/>
      </patternFill>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1" fillId="2" borderId="0" xfId="0" applyFont="1" applyFill="1" applyAlignment="1">
      <alignment horizontal="right" vertical="center"/>
    </xf>
    <xf numFmtId="0" fontId="1" fillId="2" borderId="0" xfId="0" applyFont="1" applyFill="1" applyAlignment="1">
      <alignment horizontal="left" vertical="center"/>
    </xf>
    <xf numFmtId="0" fontId="1" fillId="0" borderId="0" xfId="0" applyFont="1" applyAlignment="1">
      <alignment horizontal="right" vertical="center"/>
    </xf>
    <xf numFmtId="0" fontId="1" fillId="0" borderId="0" xfId="0" applyFont="1" applyAlignment="1">
      <alignment horizontal="left" vertical="center"/>
    </xf>
    <xf numFmtId="0" fontId="3" fillId="2" borderId="0" xfId="0" applyFont="1" applyFill="1" applyAlignment="1">
      <alignment horizontal="left" vertical="center"/>
    </xf>
  </cellXfs>
  <cellStyles count="1">
    <cellStyle name="常规" xfId="0" builtinId="0"/>
  </cellStyles>
  <dxfs count="19">
    <dxf>
      <fill>
        <patternFill patternType="solid">
          <bgColor rgb="FFFF9900"/>
        </patternFill>
      </fill>
    </dxf>
    <dxf>
      <fill>
        <patternFill patternType="solid">
          <bgColor rgb="FFFF9900"/>
        </patternFill>
      </fill>
    </dxf>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8"/>
      <tableStyleElement type="headerRow" dxfId="17"/>
      <tableStyleElement type="totalRow" dxfId="16"/>
      <tableStyleElement type="firstColumn" dxfId="15"/>
      <tableStyleElement type="lastColumn" dxfId="14"/>
      <tableStyleElement type="firstRowStripe" dxfId="13"/>
      <tableStyleElement type="firstColumnStripe" dxfId="12"/>
    </tableStyle>
    <tableStyle name="PivotStylePreset2_Accent1" table="0" count="10" xr9:uid="{267968C8-6FFD-4C36-ACC1-9EA1FD1885CA}">
      <tableStyleElement type="headerRow" dxfId="11"/>
      <tableStyleElement type="totalRow" dxfId="10"/>
      <tableStyleElement type="firstRowStripe" dxfId="9"/>
      <tableStyleElement type="firstColumnStripe" dxfId="8"/>
      <tableStyleElement type="firstSubtotalRow" dxfId="7"/>
      <tableStyleElement type="secondSubtotalRow" dxfId="6"/>
      <tableStyleElement type="firstRowSubheading" dxfId="5"/>
      <tableStyleElement type="secondRowSubheading" dxfId="4"/>
      <tableStyleElement type="pageFieldLabels" dxfId="3"/>
      <tableStyleElement type="pageFieldValues"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77"/>
  <sheetViews>
    <sheetView tabSelected="1" workbookViewId="0">
      <pane ySplit="1" topLeftCell="A2" activePane="bottomLeft" state="frozen"/>
      <selection pane="bottomLeft" activeCell="G14" sqref="G14"/>
    </sheetView>
  </sheetViews>
  <sheetFormatPr defaultColWidth="12.26953125" defaultRowHeight="14" x14ac:dyDescent="0.25"/>
  <cols>
    <col min="1" max="1" width="12.26953125" customWidth="1"/>
  </cols>
  <sheetData>
    <row r="1" spans="1:26" ht="25.5" customHeight="1" x14ac:dyDescent="0.25">
      <c r="A1" s="1" t="s">
        <v>0</v>
      </c>
      <c r="B1" s="5" t="s">
        <v>569</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1" t="s">
        <v>21</v>
      </c>
      <c r="X1" s="1" t="s">
        <v>22</v>
      </c>
      <c r="Y1" s="1" t="s">
        <v>23</v>
      </c>
      <c r="Z1" s="2" t="s">
        <v>24</v>
      </c>
    </row>
    <row r="2" spans="1:26" ht="20" customHeight="1" x14ac:dyDescent="0.25">
      <c r="A2" s="3">
        <v>5227347</v>
      </c>
      <c r="B2" s="4" t="s">
        <v>25</v>
      </c>
      <c r="C2" s="4" t="s">
        <v>26</v>
      </c>
      <c r="D2" s="4" t="s">
        <v>27</v>
      </c>
      <c r="E2" s="4" t="s">
        <v>28</v>
      </c>
      <c r="F2" s="4" t="s">
        <v>29</v>
      </c>
      <c r="G2" s="4" t="s">
        <v>30</v>
      </c>
      <c r="H2" s="4" t="s">
        <v>30</v>
      </c>
      <c r="I2" s="4" t="s">
        <v>30</v>
      </c>
      <c r="J2" s="4" t="s">
        <v>31</v>
      </c>
      <c r="K2" s="4" t="s">
        <v>32</v>
      </c>
      <c r="L2" s="4" t="s">
        <v>33</v>
      </c>
      <c r="M2" s="4" t="s">
        <v>34</v>
      </c>
      <c r="N2" s="4" t="s">
        <v>35</v>
      </c>
      <c r="O2" s="4" t="s">
        <v>36</v>
      </c>
      <c r="P2" s="4" t="s">
        <v>30</v>
      </c>
      <c r="Q2" s="4" t="s">
        <v>30</v>
      </c>
      <c r="R2" s="4" t="s">
        <v>30</v>
      </c>
      <c r="S2" s="4" t="s">
        <v>37</v>
      </c>
      <c r="T2" s="4" t="s">
        <v>38</v>
      </c>
      <c r="U2" s="4" t="s">
        <v>39</v>
      </c>
      <c r="V2" s="4" t="s">
        <v>40</v>
      </c>
      <c r="W2" s="3">
        <v>1</v>
      </c>
      <c r="X2" s="3">
        <v>74.900000000000006</v>
      </c>
      <c r="Y2" s="3">
        <v>74.900000000000006</v>
      </c>
      <c r="Z2" s="4" t="s">
        <v>30</v>
      </c>
    </row>
    <row r="3" spans="1:26" ht="20" customHeight="1" x14ac:dyDescent="0.25">
      <c r="A3" s="3">
        <v>5227371</v>
      </c>
      <c r="B3" s="4" t="s">
        <v>41</v>
      </c>
      <c r="C3" s="4" t="s">
        <v>26</v>
      </c>
      <c r="D3" s="4" t="s">
        <v>42</v>
      </c>
      <c r="E3" s="4" t="s">
        <v>43</v>
      </c>
      <c r="F3" s="4" t="s">
        <v>29</v>
      </c>
      <c r="G3" s="4" t="s">
        <v>30</v>
      </c>
      <c r="H3" s="4" t="s">
        <v>30</v>
      </c>
      <c r="I3" s="4" t="s">
        <v>30</v>
      </c>
      <c r="J3" s="4" t="s">
        <v>44</v>
      </c>
      <c r="K3" s="4" t="s">
        <v>45</v>
      </c>
      <c r="L3" s="4" t="s">
        <v>45</v>
      </c>
      <c r="M3" s="4" t="s">
        <v>46</v>
      </c>
      <c r="N3" s="4" t="s">
        <v>47</v>
      </c>
      <c r="O3" s="4" t="s">
        <v>48</v>
      </c>
      <c r="P3" s="4" t="s">
        <v>30</v>
      </c>
      <c r="Q3" s="4" t="s">
        <v>30</v>
      </c>
      <c r="R3" s="4" t="s">
        <v>30</v>
      </c>
      <c r="S3" s="4" t="s">
        <v>37</v>
      </c>
      <c r="T3" s="4" t="s">
        <v>49</v>
      </c>
      <c r="U3" s="4" t="s">
        <v>39</v>
      </c>
      <c r="V3" s="4" t="s">
        <v>50</v>
      </c>
      <c r="W3" s="3">
        <v>1</v>
      </c>
      <c r="X3" s="3">
        <v>99.9</v>
      </c>
      <c r="Y3" s="3">
        <v>99.9</v>
      </c>
      <c r="Z3" s="4" t="s">
        <v>30</v>
      </c>
    </row>
    <row r="4" spans="1:26" ht="20" customHeight="1" x14ac:dyDescent="0.25">
      <c r="A4" s="3">
        <v>5228438</v>
      </c>
      <c r="B4" s="4" t="s">
        <v>51</v>
      </c>
      <c r="C4" s="4" t="s">
        <v>26</v>
      </c>
      <c r="D4" s="4" t="s">
        <v>52</v>
      </c>
      <c r="E4" s="4" t="s">
        <v>53</v>
      </c>
      <c r="F4" s="4" t="s">
        <v>29</v>
      </c>
      <c r="G4" s="4" t="s">
        <v>30</v>
      </c>
      <c r="H4" s="4" t="s">
        <v>30</v>
      </c>
      <c r="I4" s="4" t="s">
        <v>30</v>
      </c>
      <c r="J4" s="4" t="s">
        <v>54</v>
      </c>
      <c r="K4" s="4" t="s">
        <v>55</v>
      </c>
      <c r="L4" s="4" t="s">
        <v>56</v>
      </c>
      <c r="M4" s="4" t="s">
        <v>57</v>
      </c>
      <c r="N4" s="4" t="s">
        <v>58</v>
      </c>
      <c r="O4" s="4" t="s">
        <v>59</v>
      </c>
      <c r="P4" s="4" t="s">
        <v>30</v>
      </c>
      <c r="Q4" s="4" t="s">
        <v>30</v>
      </c>
      <c r="R4" s="4" t="s">
        <v>30</v>
      </c>
      <c r="S4" s="4" t="s">
        <v>37</v>
      </c>
      <c r="T4" s="4" t="s">
        <v>60</v>
      </c>
      <c r="U4" s="4" t="s">
        <v>61</v>
      </c>
      <c r="V4" s="4" t="s">
        <v>62</v>
      </c>
      <c r="W4" s="3">
        <v>1</v>
      </c>
      <c r="X4" s="3">
        <v>121.9</v>
      </c>
      <c r="Y4" s="3">
        <v>121.9</v>
      </c>
      <c r="Z4" s="4" t="s">
        <v>30</v>
      </c>
    </row>
    <row r="5" spans="1:26" ht="20" customHeight="1" x14ac:dyDescent="0.25">
      <c r="A5" s="3">
        <v>5228670</v>
      </c>
      <c r="B5" s="4" t="s">
        <v>63</v>
      </c>
      <c r="C5" s="4" t="s">
        <v>26</v>
      </c>
      <c r="D5" s="4" t="s">
        <v>64</v>
      </c>
      <c r="E5" s="4" t="s">
        <v>65</v>
      </c>
      <c r="F5" s="4" t="s">
        <v>29</v>
      </c>
      <c r="G5" s="4" t="s">
        <v>30</v>
      </c>
      <c r="H5" s="4" t="s">
        <v>30</v>
      </c>
      <c r="I5" s="4" t="s">
        <v>30</v>
      </c>
      <c r="J5" s="4" t="s">
        <v>66</v>
      </c>
      <c r="K5" s="4" t="s">
        <v>67</v>
      </c>
      <c r="L5" s="4" t="s">
        <v>67</v>
      </c>
      <c r="M5" s="4" t="s">
        <v>68</v>
      </c>
      <c r="N5" s="4" t="s">
        <v>69</v>
      </c>
      <c r="O5" s="4" t="s">
        <v>70</v>
      </c>
      <c r="P5" s="4" t="s">
        <v>30</v>
      </c>
      <c r="Q5" s="4" t="s">
        <v>30</v>
      </c>
      <c r="R5" s="4" t="s">
        <v>30</v>
      </c>
      <c r="S5" s="4" t="s">
        <v>37</v>
      </c>
      <c r="T5" s="4" t="s">
        <v>49</v>
      </c>
      <c r="U5" s="4" t="s">
        <v>39</v>
      </c>
      <c r="V5" s="4" t="s">
        <v>50</v>
      </c>
      <c r="W5" s="3">
        <v>1</v>
      </c>
      <c r="X5" s="3">
        <v>99.9</v>
      </c>
      <c r="Y5" s="3">
        <v>99.9</v>
      </c>
      <c r="Z5" s="4" t="s">
        <v>30</v>
      </c>
    </row>
    <row r="6" spans="1:26" ht="20" customHeight="1" x14ac:dyDescent="0.25">
      <c r="A6" s="3">
        <v>5228744</v>
      </c>
      <c r="B6" s="4" t="s">
        <v>71</v>
      </c>
      <c r="C6" s="4" t="s">
        <v>26</v>
      </c>
      <c r="D6" s="4" t="s">
        <v>72</v>
      </c>
      <c r="E6" s="4" t="s">
        <v>73</v>
      </c>
      <c r="F6" s="4" t="s">
        <v>29</v>
      </c>
      <c r="G6" s="4" t="s">
        <v>30</v>
      </c>
      <c r="H6" s="4" t="s">
        <v>30</v>
      </c>
      <c r="I6" s="4" t="s">
        <v>30</v>
      </c>
      <c r="J6" s="4" t="s">
        <v>74</v>
      </c>
      <c r="K6" s="4" t="s">
        <v>55</v>
      </c>
      <c r="L6" s="4" t="s">
        <v>56</v>
      </c>
      <c r="M6" s="4" t="s">
        <v>75</v>
      </c>
      <c r="N6" s="4" t="s">
        <v>76</v>
      </c>
      <c r="O6" s="4" t="s">
        <v>77</v>
      </c>
      <c r="P6" s="4" t="s">
        <v>30</v>
      </c>
      <c r="Q6" s="4" t="s">
        <v>30</v>
      </c>
      <c r="R6" s="4" t="s">
        <v>30</v>
      </c>
      <c r="S6" s="4" t="s">
        <v>37</v>
      </c>
      <c r="T6" s="4" t="s">
        <v>78</v>
      </c>
      <c r="U6" s="4" t="s">
        <v>61</v>
      </c>
      <c r="V6" s="4" t="s">
        <v>79</v>
      </c>
      <c r="W6" s="3">
        <v>1</v>
      </c>
      <c r="X6" s="3">
        <v>84.9</v>
      </c>
      <c r="Y6" s="3">
        <v>84.9</v>
      </c>
      <c r="Z6" s="4" t="s">
        <v>30</v>
      </c>
    </row>
    <row r="7" spans="1:26" ht="20" customHeight="1" x14ac:dyDescent="0.25">
      <c r="A7" s="3">
        <v>5228855</v>
      </c>
      <c r="B7" s="4" t="s">
        <v>80</v>
      </c>
      <c r="C7" s="4" t="s">
        <v>26</v>
      </c>
      <c r="D7" s="4" t="s">
        <v>81</v>
      </c>
      <c r="E7" s="4" t="s">
        <v>82</v>
      </c>
      <c r="F7" s="4" t="s">
        <v>29</v>
      </c>
      <c r="G7" s="4" t="s">
        <v>30</v>
      </c>
      <c r="H7" s="4" t="s">
        <v>30</v>
      </c>
      <c r="I7" s="4" t="s">
        <v>30</v>
      </c>
      <c r="J7" s="4" t="s">
        <v>83</v>
      </c>
      <c r="K7" s="4" t="s">
        <v>84</v>
      </c>
      <c r="L7" s="4" t="s">
        <v>85</v>
      </c>
      <c r="M7" s="4" t="s">
        <v>86</v>
      </c>
      <c r="N7" s="4" t="s">
        <v>87</v>
      </c>
      <c r="O7" s="4" t="s">
        <v>88</v>
      </c>
      <c r="P7" s="4" t="s">
        <v>30</v>
      </c>
      <c r="Q7" s="4" t="s">
        <v>30</v>
      </c>
      <c r="R7" s="4" t="s">
        <v>30</v>
      </c>
      <c r="S7" s="4" t="s">
        <v>37</v>
      </c>
      <c r="T7" s="4" t="s">
        <v>89</v>
      </c>
      <c r="U7" s="4" t="s">
        <v>61</v>
      </c>
      <c r="V7" s="4" t="s">
        <v>90</v>
      </c>
      <c r="W7" s="3">
        <v>1</v>
      </c>
      <c r="X7" s="3">
        <v>136.9</v>
      </c>
      <c r="Y7" s="3">
        <v>136.9</v>
      </c>
      <c r="Z7" s="4" t="s">
        <v>30</v>
      </c>
    </row>
    <row r="8" spans="1:26" ht="20" customHeight="1" x14ac:dyDescent="0.25">
      <c r="A8" s="3">
        <v>5228862</v>
      </c>
      <c r="B8" s="4" t="s">
        <v>91</v>
      </c>
      <c r="C8" s="4" t="s">
        <v>26</v>
      </c>
      <c r="D8" s="4" t="s">
        <v>92</v>
      </c>
      <c r="E8" s="4" t="s">
        <v>93</v>
      </c>
      <c r="F8" s="4" t="s">
        <v>29</v>
      </c>
      <c r="G8" s="4" t="s">
        <v>30</v>
      </c>
      <c r="H8" s="4" t="s">
        <v>30</v>
      </c>
      <c r="I8" s="4" t="s">
        <v>30</v>
      </c>
      <c r="J8" s="4" t="s">
        <v>94</v>
      </c>
      <c r="K8" s="4" t="s">
        <v>95</v>
      </c>
      <c r="L8" s="4" t="s">
        <v>96</v>
      </c>
      <c r="M8" s="4" t="s">
        <v>97</v>
      </c>
      <c r="N8" s="4" t="s">
        <v>98</v>
      </c>
      <c r="O8" s="4" t="s">
        <v>99</v>
      </c>
      <c r="P8" s="4" t="s">
        <v>30</v>
      </c>
      <c r="Q8" s="4" t="s">
        <v>30</v>
      </c>
      <c r="R8" s="4" t="s">
        <v>30</v>
      </c>
      <c r="S8" s="4" t="s">
        <v>37</v>
      </c>
      <c r="T8" s="4" t="s">
        <v>89</v>
      </c>
      <c r="U8" s="4" t="s">
        <v>61</v>
      </c>
      <c r="V8" s="4" t="s">
        <v>90</v>
      </c>
      <c r="W8" s="3">
        <v>1</v>
      </c>
      <c r="X8" s="3">
        <v>136.9</v>
      </c>
      <c r="Y8" s="3">
        <v>136.9</v>
      </c>
      <c r="Z8" s="4" t="s">
        <v>30</v>
      </c>
    </row>
    <row r="9" spans="1:26" ht="20" customHeight="1" x14ac:dyDescent="0.25">
      <c r="A9" s="3">
        <v>5229175</v>
      </c>
      <c r="B9" s="4" t="s">
        <v>100</v>
      </c>
      <c r="C9" s="4" t="s">
        <v>26</v>
      </c>
      <c r="D9" s="4" t="s">
        <v>101</v>
      </c>
      <c r="E9" s="4" t="s">
        <v>102</v>
      </c>
      <c r="F9" s="4" t="s">
        <v>29</v>
      </c>
      <c r="G9" s="4" t="s">
        <v>30</v>
      </c>
      <c r="H9" s="4" t="s">
        <v>30</v>
      </c>
      <c r="I9" s="4" t="s">
        <v>30</v>
      </c>
      <c r="J9" s="4" t="s">
        <v>103</v>
      </c>
      <c r="K9" s="4" t="s">
        <v>104</v>
      </c>
      <c r="L9" s="4" t="s">
        <v>105</v>
      </c>
      <c r="M9" s="4" t="s">
        <v>106</v>
      </c>
      <c r="N9" s="4" t="s">
        <v>107</v>
      </c>
      <c r="O9" s="4" t="s">
        <v>108</v>
      </c>
      <c r="P9" s="4" t="s">
        <v>30</v>
      </c>
      <c r="Q9" s="4" t="s">
        <v>30</v>
      </c>
      <c r="R9" s="4" t="s">
        <v>30</v>
      </c>
      <c r="S9" s="4" t="s">
        <v>37</v>
      </c>
      <c r="T9" s="4" t="s">
        <v>49</v>
      </c>
      <c r="U9" s="4" t="s">
        <v>39</v>
      </c>
      <c r="V9" s="4" t="s">
        <v>50</v>
      </c>
      <c r="W9" s="3">
        <v>1</v>
      </c>
      <c r="X9" s="3">
        <v>99.9</v>
      </c>
      <c r="Y9" s="3">
        <v>99.9</v>
      </c>
      <c r="Z9" s="4" t="s">
        <v>30</v>
      </c>
    </row>
    <row r="10" spans="1:26" ht="20" customHeight="1" x14ac:dyDescent="0.25">
      <c r="A10" s="3">
        <v>5229212</v>
      </c>
      <c r="B10" s="4" t="s">
        <v>109</v>
      </c>
      <c r="C10" s="4" t="s">
        <v>26</v>
      </c>
      <c r="D10" s="4" t="s">
        <v>110</v>
      </c>
      <c r="E10" s="4" t="s">
        <v>111</v>
      </c>
      <c r="F10" s="4" t="s">
        <v>29</v>
      </c>
      <c r="G10" s="4" t="s">
        <v>30</v>
      </c>
      <c r="H10" s="4" t="s">
        <v>30</v>
      </c>
      <c r="I10" s="4" t="s">
        <v>30</v>
      </c>
      <c r="J10" s="4" t="s">
        <v>112</v>
      </c>
      <c r="K10" s="4" t="s">
        <v>67</v>
      </c>
      <c r="L10" s="4" t="s">
        <v>67</v>
      </c>
      <c r="M10" s="4" t="s">
        <v>113</v>
      </c>
      <c r="N10" s="4" t="s">
        <v>114</v>
      </c>
      <c r="O10" s="4" t="s">
        <v>115</v>
      </c>
      <c r="P10" s="4" t="s">
        <v>30</v>
      </c>
      <c r="Q10" s="4" t="s">
        <v>30</v>
      </c>
      <c r="R10" s="4" t="s">
        <v>30</v>
      </c>
      <c r="S10" s="4" t="s">
        <v>37</v>
      </c>
      <c r="T10" s="4" t="s">
        <v>89</v>
      </c>
      <c r="U10" s="4" t="s">
        <v>61</v>
      </c>
      <c r="V10" s="4" t="s">
        <v>90</v>
      </c>
      <c r="W10" s="3">
        <v>1</v>
      </c>
      <c r="X10" s="3">
        <v>136.9</v>
      </c>
      <c r="Y10" s="3">
        <v>136.9</v>
      </c>
      <c r="Z10" s="4" t="s">
        <v>30</v>
      </c>
    </row>
    <row r="11" spans="1:26" ht="20" customHeight="1" x14ac:dyDescent="0.25">
      <c r="A11" s="3">
        <v>5229244</v>
      </c>
      <c r="B11" s="4" t="s">
        <v>116</v>
      </c>
      <c r="C11" s="4" t="s">
        <v>26</v>
      </c>
      <c r="D11" s="4" t="s">
        <v>117</v>
      </c>
      <c r="E11" s="4" t="s">
        <v>118</v>
      </c>
      <c r="F11" s="4" t="s">
        <v>29</v>
      </c>
      <c r="G11" s="4" t="s">
        <v>30</v>
      </c>
      <c r="H11" s="4" t="s">
        <v>30</v>
      </c>
      <c r="I11" s="4" t="s">
        <v>30</v>
      </c>
      <c r="J11" s="4" t="s">
        <v>119</v>
      </c>
      <c r="K11" s="4" t="s">
        <v>104</v>
      </c>
      <c r="L11" s="4" t="s">
        <v>120</v>
      </c>
      <c r="M11" s="4" t="s">
        <v>121</v>
      </c>
      <c r="N11" s="4" t="s">
        <v>122</v>
      </c>
      <c r="O11" s="4" t="s">
        <v>123</v>
      </c>
      <c r="P11" s="4" t="s">
        <v>30</v>
      </c>
      <c r="Q11" s="4" t="s">
        <v>30</v>
      </c>
      <c r="R11" s="4" t="s">
        <v>30</v>
      </c>
      <c r="S11" s="4" t="s">
        <v>37</v>
      </c>
      <c r="T11" s="4" t="s">
        <v>78</v>
      </c>
      <c r="U11" s="4" t="s">
        <v>61</v>
      </c>
      <c r="V11" s="4" t="s">
        <v>79</v>
      </c>
      <c r="W11" s="3">
        <v>1</v>
      </c>
      <c r="X11" s="3">
        <v>84.9</v>
      </c>
      <c r="Y11" s="3">
        <v>84.9</v>
      </c>
      <c r="Z11" s="4" t="s">
        <v>30</v>
      </c>
    </row>
    <row r="12" spans="1:26" ht="20" customHeight="1" x14ac:dyDescent="0.25">
      <c r="A12" s="3">
        <v>5229604</v>
      </c>
      <c r="B12" s="4" t="s">
        <v>124</v>
      </c>
      <c r="C12" s="4" t="s">
        <v>26</v>
      </c>
      <c r="D12" s="4" t="s">
        <v>125</v>
      </c>
      <c r="E12" s="4" t="s">
        <v>126</v>
      </c>
      <c r="F12" s="4" t="s">
        <v>29</v>
      </c>
      <c r="G12" s="4" t="s">
        <v>30</v>
      </c>
      <c r="H12" s="4" t="s">
        <v>30</v>
      </c>
      <c r="I12" s="4" t="s">
        <v>30</v>
      </c>
      <c r="J12" s="4" t="s">
        <v>127</v>
      </c>
      <c r="K12" s="4" t="s">
        <v>67</v>
      </c>
      <c r="L12" s="4" t="s">
        <v>67</v>
      </c>
      <c r="M12" s="4" t="s">
        <v>128</v>
      </c>
      <c r="N12" s="4" t="s">
        <v>129</v>
      </c>
      <c r="O12" s="4" t="s">
        <v>130</v>
      </c>
      <c r="P12" s="4" t="s">
        <v>30</v>
      </c>
      <c r="Q12" s="4" t="s">
        <v>30</v>
      </c>
      <c r="R12" s="4" t="s">
        <v>30</v>
      </c>
      <c r="S12" s="4" t="s">
        <v>37</v>
      </c>
      <c r="T12" s="4" t="s">
        <v>78</v>
      </c>
      <c r="U12" s="4" t="s">
        <v>61</v>
      </c>
      <c r="V12" s="4" t="s">
        <v>79</v>
      </c>
      <c r="W12" s="3">
        <v>1</v>
      </c>
      <c r="X12" s="3">
        <v>84.9</v>
      </c>
      <c r="Y12" s="3">
        <v>84.9</v>
      </c>
      <c r="Z12" s="4" t="s">
        <v>30</v>
      </c>
    </row>
    <row r="13" spans="1:26" ht="20" customHeight="1" x14ac:dyDescent="0.25">
      <c r="A13" s="3">
        <v>5229885</v>
      </c>
      <c r="B13" s="4" t="s">
        <v>131</v>
      </c>
      <c r="C13" s="4" t="s">
        <v>26</v>
      </c>
      <c r="D13" s="4" t="s">
        <v>132</v>
      </c>
      <c r="E13" s="4" t="s">
        <v>133</v>
      </c>
      <c r="F13" s="4" t="s">
        <v>29</v>
      </c>
      <c r="G13" s="4" t="s">
        <v>30</v>
      </c>
      <c r="H13" s="4" t="s">
        <v>30</v>
      </c>
      <c r="I13" s="4" t="s">
        <v>30</v>
      </c>
      <c r="J13" s="4" t="s">
        <v>134</v>
      </c>
      <c r="K13" s="4" t="s">
        <v>135</v>
      </c>
      <c r="L13" s="4" t="s">
        <v>136</v>
      </c>
      <c r="M13" s="4" t="s">
        <v>137</v>
      </c>
      <c r="N13" s="4" t="s">
        <v>138</v>
      </c>
      <c r="O13" s="4" t="s">
        <v>139</v>
      </c>
      <c r="P13" s="4" t="s">
        <v>30</v>
      </c>
      <c r="Q13" s="4" t="s">
        <v>30</v>
      </c>
      <c r="R13" s="4" t="s">
        <v>30</v>
      </c>
      <c r="S13" s="4" t="s">
        <v>37</v>
      </c>
      <c r="T13" s="4" t="s">
        <v>38</v>
      </c>
      <c r="U13" s="4" t="s">
        <v>39</v>
      </c>
      <c r="V13" s="4" t="s">
        <v>40</v>
      </c>
      <c r="W13" s="3">
        <v>1</v>
      </c>
      <c r="X13" s="3">
        <v>74.900000000000006</v>
      </c>
      <c r="Y13" s="3">
        <v>74.900000000000006</v>
      </c>
      <c r="Z13" s="4" t="s">
        <v>30</v>
      </c>
    </row>
    <row r="14" spans="1:26" ht="20" customHeight="1" x14ac:dyDescent="0.25">
      <c r="A14" s="3">
        <v>5229894</v>
      </c>
      <c r="B14" s="4" t="s">
        <v>140</v>
      </c>
      <c r="C14" s="4" t="s">
        <v>26</v>
      </c>
      <c r="D14" s="4" t="s">
        <v>141</v>
      </c>
      <c r="E14" s="4" t="s">
        <v>142</v>
      </c>
      <c r="F14" s="4" t="s">
        <v>29</v>
      </c>
      <c r="G14" s="4" t="s">
        <v>30</v>
      </c>
      <c r="H14" s="4" t="s">
        <v>30</v>
      </c>
      <c r="I14" s="4" t="s">
        <v>30</v>
      </c>
      <c r="J14" s="4" t="s">
        <v>141</v>
      </c>
      <c r="K14" s="4" t="s">
        <v>143</v>
      </c>
      <c r="L14" s="4" t="s">
        <v>144</v>
      </c>
      <c r="M14" s="4" t="s">
        <v>145</v>
      </c>
      <c r="N14" s="4" t="s">
        <v>146</v>
      </c>
      <c r="O14" s="4" t="s">
        <v>147</v>
      </c>
      <c r="P14" s="4" t="s">
        <v>30</v>
      </c>
      <c r="Q14" s="4" t="s">
        <v>30</v>
      </c>
      <c r="R14" s="4" t="s">
        <v>30</v>
      </c>
      <c r="S14" s="4" t="s">
        <v>37</v>
      </c>
      <c r="T14" s="4" t="s">
        <v>49</v>
      </c>
      <c r="U14" s="4" t="s">
        <v>39</v>
      </c>
      <c r="V14" s="4" t="s">
        <v>50</v>
      </c>
      <c r="W14" s="3">
        <v>1</v>
      </c>
      <c r="X14" s="3">
        <v>99.9</v>
      </c>
      <c r="Y14" s="3">
        <v>99.9</v>
      </c>
      <c r="Z14" s="4" t="s">
        <v>30</v>
      </c>
    </row>
    <row r="15" spans="1:26" ht="20" customHeight="1" x14ac:dyDescent="0.25">
      <c r="A15" s="3">
        <v>5230419</v>
      </c>
      <c r="B15" s="4" t="s">
        <v>148</v>
      </c>
      <c r="C15" s="4" t="s">
        <v>26</v>
      </c>
      <c r="D15" s="4" t="s">
        <v>149</v>
      </c>
      <c r="E15" s="4" t="s">
        <v>150</v>
      </c>
      <c r="F15" s="4" t="s">
        <v>29</v>
      </c>
      <c r="G15" s="4" t="s">
        <v>30</v>
      </c>
      <c r="H15" s="4" t="s">
        <v>30</v>
      </c>
      <c r="I15" s="4" t="s">
        <v>30</v>
      </c>
      <c r="J15" s="4" t="s">
        <v>151</v>
      </c>
      <c r="K15" s="4" t="s">
        <v>143</v>
      </c>
      <c r="L15" s="4" t="s">
        <v>144</v>
      </c>
      <c r="M15" s="4" t="s">
        <v>152</v>
      </c>
      <c r="N15" s="4" t="s">
        <v>153</v>
      </c>
      <c r="O15" s="4" t="s">
        <v>154</v>
      </c>
      <c r="P15" s="4" t="s">
        <v>30</v>
      </c>
      <c r="Q15" s="4" t="s">
        <v>30</v>
      </c>
      <c r="R15" s="4" t="s">
        <v>30</v>
      </c>
      <c r="S15" s="4" t="s">
        <v>37</v>
      </c>
      <c r="T15" s="4" t="s">
        <v>38</v>
      </c>
      <c r="U15" s="4" t="s">
        <v>39</v>
      </c>
      <c r="V15" s="4" t="s">
        <v>40</v>
      </c>
      <c r="W15" s="3">
        <v>1</v>
      </c>
      <c r="X15" s="3">
        <v>74.900000000000006</v>
      </c>
      <c r="Y15" s="3">
        <v>74.900000000000006</v>
      </c>
      <c r="Z15" s="4" t="s">
        <v>30</v>
      </c>
    </row>
    <row r="16" spans="1:26" ht="20" customHeight="1" x14ac:dyDescent="0.25">
      <c r="A16" s="3">
        <v>5230494</v>
      </c>
      <c r="B16" s="4" t="s">
        <v>155</v>
      </c>
      <c r="C16" s="4" t="s">
        <v>26</v>
      </c>
      <c r="D16" s="4" t="s">
        <v>156</v>
      </c>
      <c r="E16" s="4" t="s">
        <v>157</v>
      </c>
      <c r="F16" s="4" t="s">
        <v>29</v>
      </c>
      <c r="G16" s="4" t="s">
        <v>30</v>
      </c>
      <c r="H16" s="4" t="s">
        <v>30</v>
      </c>
      <c r="I16" s="4" t="s">
        <v>30</v>
      </c>
      <c r="J16" s="4" t="s">
        <v>156</v>
      </c>
      <c r="K16" s="4" t="s">
        <v>84</v>
      </c>
      <c r="L16" s="4" t="s">
        <v>158</v>
      </c>
      <c r="M16" s="4" t="s">
        <v>159</v>
      </c>
      <c r="N16" s="4" t="s">
        <v>160</v>
      </c>
      <c r="O16" s="4" t="s">
        <v>161</v>
      </c>
      <c r="P16" s="4" t="s">
        <v>30</v>
      </c>
      <c r="Q16" s="4" t="s">
        <v>30</v>
      </c>
      <c r="R16" s="4" t="s">
        <v>30</v>
      </c>
      <c r="S16" s="4" t="s">
        <v>37</v>
      </c>
      <c r="T16" s="4" t="s">
        <v>60</v>
      </c>
      <c r="U16" s="4" t="s">
        <v>61</v>
      </c>
      <c r="V16" s="4" t="s">
        <v>62</v>
      </c>
      <c r="W16" s="3">
        <v>1</v>
      </c>
      <c r="X16" s="3">
        <v>121.9</v>
      </c>
      <c r="Y16" s="3">
        <v>121.9</v>
      </c>
      <c r="Z16" s="4" t="s">
        <v>30</v>
      </c>
    </row>
    <row r="17" spans="1:26" ht="20" customHeight="1" x14ac:dyDescent="0.25">
      <c r="A17" s="3">
        <v>5230508</v>
      </c>
      <c r="B17" s="4" t="s">
        <v>162</v>
      </c>
      <c r="C17" s="4" t="s">
        <v>26</v>
      </c>
      <c r="D17" s="4" t="s">
        <v>163</v>
      </c>
      <c r="E17" s="4" t="s">
        <v>164</v>
      </c>
      <c r="F17" s="4" t="s">
        <v>29</v>
      </c>
      <c r="G17" s="4" t="s">
        <v>30</v>
      </c>
      <c r="H17" s="4" t="s">
        <v>30</v>
      </c>
      <c r="I17" s="4" t="s">
        <v>30</v>
      </c>
      <c r="J17" s="4" t="s">
        <v>165</v>
      </c>
      <c r="K17" s="4" t="s">
        <v>166</v>
      </c>
      <c r="L17" s="4" t="s">
        <v>167</v>
      </c>
      <c r="M17" s="4" t="s">
        <v>168</v>
      </c>
      <c r="N17" s="4" t="s">
        <v>169</v>
      </c>
      <c r="O17" s="4" t="s">
        <v>170</v>
      </c>
      <c r="P17" s="4" t="s">
        <v>30</v>
      </c>
      <c r="Q17" s="4" t="s">
        <v>30</v>
      </c>
      <c r="R17" s="4" t="s">
        <v>30</v>
      </c>
      <c r="S17" s="4" t="s">
        <v>37</v>
      </c>
      <c r="T17" s="4" t="s">
        <v>171</v>
      </c>
      <c r="U17" s="4" t="s">
        <v>172</v>
      </c>
      <c r="V17" s="4" t="s">
        <v>173</v>
      </c>
      <c r="W17" s="3">
        <v>1</v>
      </c>
      <c r="X17" s="3">
        <v>99.9</v>
      </c>
      <c r="Y17" s="3">
        <v>99.9</v>
      </c>
      <c r="Z17" s="4" t="s">
        <v>30</v>
      </c>
    </row>
    <row r="18" spans="1:26" ht="20" customHeight="1" x14ac:dyDescent="0.25">
      <c r="A18" s="3">
        <v>5230556</v>
      </c>
      <c r="B18" s="4" t="s">
        <v>174</v>
      </c>
      <c r="C18" s="4" t="s">
        <v>26</v>
      </c>
      <c r="D18" s="4" t="s">
        <v>175</v>
      </c>
      <c r="E18" s="4" t="s">
        <v>176</v>
      </c>
      <c r="F18" s="4" t="s">
        <v>29</v>
      </c>
      <c r="G18" s="4" t="s">
        <v>30</v>
      </c>
      <c r="H18" s="4"/>
      <c r="I18" s="4" t="s">
        <v>30</v>
      </c>
      <c r="J18" s="4" t="s">
        <v>177</v>
      </c>
      <c r="K18" s="4" t="s">
        <v>178</v>
      </c>
      <c r="L18" s="4" t="s">
        <v>179</v>
      </c>
      <c r="M18" s="4" t="s">
        <v>180</v>
      </c>
      <c r="N18" s="4" t="s">
        <v>181</v>
      </c>
      <c r="O18" s="4" t="s">
        <v>182</v>
      </c>
      <c r="P18" s="4" t="s">
        <v>30</v>
      </c>
      <c r="Q18" s="4" t="s">
        <v>30</v>
      </c>
      <c r="R18" s="4" t="s">
        <v>30</v>
      </c>
      <c r="S18" s="4" t="s">
        <v>37</v>
      </c>
      <c r="T18" s="4" t="s">
        <v>89</v>
      </c>
      <c r="U18" s="4" t="s">
        <v>61</v>
      </c>
      <c r="V18" s="4" t="s">
        <v>90</v>
      </c>
      <c r="W18" s="3">
        <v>1</v>
      </c>
      <c r="X18" s="3">
        <v>136.9</v>
      </c>
      <c r="Y18" s="3">
        <v>136.9</v>
      </c>
      <c r="Z18" s="4" t="s">
        <v>30</v>
      </c>
    </row>
    <row r="19" spans="1:26" ht="20" customHeight="1" x14ac:dyDescent="0.25">
      <c r="A19" s="3">
        <v>5230745</v>
      </c>
      <c r="B19" s="4" t="s">
        <v>183</v>
      </c>
      <c r="C19" s="4" t="s">
        <v>26</v>
      </c>
      <c r="D19" s="4" t="s">
        <v>184</v>
      </c>
      <c r="E19" s="4" t="s">
        <v>185</v>
      </c>
      <c r="F19" s="4" t="s">
        <v>29</v>
      </c>
      <c r="G19" s="4" t="s">
        <v>30</v>
      </c>
      <c r="H19" s="4"/>
      <c r="I19" s="4" t="s">
        <v>30</v>
      </c>
      <c r="J19" s="4" t="s">
        <v>186</v>
      </c>
      <c r="K19" s="4" t="s">
        <v>178</v>
      </c>
      <c r="L19" s="4" t="s">
        <v>179</v>
      </c>
      <c r="M19" s="4" t="s">
        <v>180</v>
      </c>
      <c r="N19" s="4" t="s">
        <v>187</v>
      </c>
      <c r="O19" s="4" t="s">
        <v>188</v>
      </c>
      <c r="P19" s="4" t="s">
        <v>30</v>
      </c>
      <c r="Q19" s="4" t="s">
        <v>30</v>
      </c>
      <c r="R19" s="4" t="s">
        <v>30</v>
      </c>
      <c r="S19" s="4" t="s">
        <v>37</v>
      </c>
      <c r="T19" s="4" t="s">
        <v>89</v>
      </c>
      <c r="U19" s="4" t="s">
        <v>61</v>
      </c>
      <c r="V19" s="4" t="s">
        <v>90</v>
      </c>
      <c r="W19" s="3">
        <v>1</v>
      </c>
      <c r="X19" s="3">
        <v>136.9</v>
      </c>
      <c r="Y19" s="3">
        <v>136.9</v>
      </c>
      <c r="Z19" s="4" t="s">
        <v>30</v>
      </c>
    </row>
    <row r="20" spans="1:26" ht="20" customHeight="1" x14ac:dyDescent="0.25">
      <c r="A20" s="3">
        <v>5230758</v>
      </c>
      <c r="B20" s="4" t="s">
        <v>189</v>
      </c>
      <c r="C20" s="4" t="s">
        <v>26</v>
      </c>
      <c r="D20" s="4" t="s">
        <v>190</v>
      </c>
      <c r="E20" s="4" t="s">
        <v>191</v>
      </c>
      <c r="F20" s="4" t="s">
        <v>29</v>
      </c>
      <c r="G20" s="4" t="s">
        <v>30</v>
      </c>
      <c r="H20" s="4"/>
      <c r="I20" s="4" t="s">
        <v>30</v>
      </c>
      <c r="J20" s="4" t="s">
        <v>192</v>
      </c>
      <c r="K20" s="4" t="s">
        <v>84</v>
      </c>
      <c r="L20" s="4" t="s">
        <v>193</v>
      </c>
      <c r="M20" s="4" t="s">
        <v>194</v>
      </c>
      <c r="N20" s="4" t="s">
        <v>195</v>
      </c>
      <c r="O20" s="4" t="s">
        <v>196</v>
      </c>
      <c r="P20" s="4" t="s">
        <v>30</v>
      </c>
      <c r="Q20" s="4" t="s">
        <v>30</v>
      </c>
      <c r="R20" s="4" t="s">
        <v>30</v>
      </c>
      <c r="S20" s="4" t="s">
        <v>37</v>
      </c>
      <c r="T20" s="4" t="s">
        <v>78</v>
      </c>
      <c r="U20" s="4" t="s">
        <v>61</v>
      </c>
      <c r="V20" s="4" t="s">
        <v>79</v>
      </c>
      <c r="W20" s="3">
        <v>1</v>
      </c>
      <c r="X20" s="3">
        <v>84.9</v>
      </c>
      <c r="Y20" s="3">
        <v>84.9</v>
      </c>
      <c r="Z20" s="4" t="s">
        <v>30</v>
      </c>
    </row>
    <row r="21" spans="1:26" ht="20" customHeight="1" x14ac:dyDescent="0.25">
      <c r="A21" s="3">
        <v>5230760</v>
      </c>
      <c r="B21" s="4" t="s">
        <v>197</v>
      </c>
      <c r="C21" s="4" t="s">
        <v>26</v>
      </c>
      <c r="D21" s="4" t="s">
        <v>198</v>
      </c>
      <c r="E21" s="4" t="s">
        <v>199</v>
      </c>
      <c r="F21" s="4" t="s">
        <v>29</v>
      </c>
      <c r="G21" s="4" t="s">
        <v>30</v>
      </c>
      <c r="H21" s="4"/>
      <c r="I21" s="4" t="s">
        <v>30</v>
      </c>
      <c r="J21" s="4" t="s">
        <v>200</v>
      </c>
      <c r="K21" s="4" t="s">
        <v>67</v>
      </c>
      <c r="L21" s="4" t="s">
        <v>67</v>
      </c>
      <c r="M21" s="4" t="s">
        <v>201</v>
      </c>
      <c r="N21" s="4" t="s">
        <v>202</v>
      </c>
      <c r="O21" s="4" t="s">
        <v>203</v>
      </c>
      <c r="P21" s="4" t="s">
        <v>30</v>
      </c>
      <c r="Q21" s="4" t="s">
        <v>30</v>
      </c>
      <c r="R21" s="4" t="s">
        <v>30</v>
      </c>
      <c r="S21" s="4" t="s">
        <v>37</v>
      </c>
      <c r="T21" s="4" t="s">
        <v>38</v>
      </c>
      <c r="U21" s="4" t="s">
        <v>39</v>
      </c>
      <c r="V21" s="4" t="s">
        <v>40</v>
      </c>
      <c r="W21" s="3">
        <v>1</v>
      </c>
      <c r="X21" s="3">
        <v>74.900000000000006</v>
      </c>
      <c r="Y21" s="3">
        <v>74.900000000000006</v>
      </c>
      <c r="Z21" s="4" t="s">
        <v>30</v>
      </c>
    </row>
    <row r="22" spans="1:26" ht="20" customHeight="1" x14ac:dyDescent="0.25">
      <c r="A22" s="3">
        <v>5230762</v>
      </c>
      <c r="B22" s="4" t="s">
        <v>204</v>
      </c>
      <c r="C22" s="4" t="s">
        <v>26</v>
      </c>
      <c r="D22" s="4" t="s">
        <v>205</v>
      </c>
      <c r="E22" s="4" t="s">
        <v>206</v>
      </c>
      <c r="F22" s="4" t="s">
        <v>29</v>
      </c>
      <c r="G22" s="4" t="s">
        <v>30</v>
      </c>
      <c r="H22" s="4"/>
      <c r="I22" s="4" t="s">
        <v>30</v>
      </c>
      <c r="J22" s="4" t="s">
        <v>207</v>
      </c>
      <c r="K22" s="4" t="s">
        <v>208</v>
      </c>
      <c r="L22" s="4" t="s">
        <v>208</v>
      </c>
      <c r="M22" s="4" t="s">
        <v>209</v>
      </c>
      <c r="N22" s="4" t="s">
        <v>210</v>
      </c>
      <c r="O22" s="4" t="s">
        <v>211</v>
      </c>
      <c r="P22" s="4" t="s">
        <v>30</v>
      </c>
      <c r="Q22" s="4" t="s">
        <v>30</v>
      </c>
      <c r="R22" s="4" t="s">
        <v>30</v>
      </c>
      <c r="S22" s="4" t="s">
        <v>37</v>
      </c>
      <c r="T22" s="4" t="s">
        <v>89</v>
      </c>
      <c r="U22" s="4" t="s">
        <v>61</v>
      </c>
      <c r="V22" s="4" t="s">
        <v>90</v>
      </c>
      <c r="W22" s="3">
        <v>1</v>
      </c>
      <c r="X22" s="3">
        <v>136.9</v>
      </c>
      <c r="Y22" s="3">
        <v>136.9</v>
      </c>
      <c r="Z22" s="4" t="s">
        <v>30</v>
      </c>
    </row>
    <row r="23" spans="1:26" ht="20" customHeight="1" x14ac:dyDescent="0.25">
      <c r="A23" s="3">
        <v>5230766</v>
      </c>
      <c r="B23" s="4" t="s">
        <v>212</v>
      </c>
      <c r="C23" s="4" t="s">
        <v>26</v>
      </c>
      <c r="D23" s="4" t="s">
        <v>213</v>
      </c>
      <c r="E23" s="4" t="s">
        <v>214</v>
      </c>
      <c r="F23" s="4" t="s">
        <v>29</v>
      </c>
      <c r="G23" s="4" t="s">
        <v>30</v>
      </c>
      <c r="H23" s="4"/>
      <c r="I23" s="4" t="s">
        <v>30</v>
      </c>
      <c r="J23" s="4" t="s">
        <v>215</v>
      </c>
      <c r="K23" s="4" t="s">
        <v>216</v>
      </c>
      <c r="L23" s="4" t="s">
        <v>217</v>
      </c>
      <c r="M23" s="4" t="s">
        <v>218</v>
      </c>
      <c r="N23" s="4" t="s">
        <v>219</v>
      </c>
      <c r="O23" s="4" t="s">
        <v>220</v>
      </c>
      <c r="P23" s="4" t="s">
        <v>30</v>
      </c>
      <c r="Q23" s="4" t="s">
        <v>30</v>
      </c>
      <c r="R23" s="4" t="s">
        <v>30</v>
      </c>
      <c r="S23" s="4" t="s">
        <v>37</v>
      </c>
      <c r="T23" s="4" t="s">
        <v>89</v>
      </c>
      <c r="U23" s="4" t="s">
        <v>61</v>
      </c>
      <c r="V23" s="4" t="s">
        <v>90</v>
      </c>
      <c r="W23" s="3">
        <v>1</v>
      </c>
      <c r="X23" s="3">
        <v>136.9</v>
      </c>
      <c r="Y23" s="3">
        <v>136.9</v>
      </c>
      <c r="Z23" s="4" t="s">
        <v>30</v>
      </c>
    </row>
    <row r="24" spans="1:26" ht="20" customHeight="1" x14ac:dyDescent="0.25">
      <c r="A24" s="3">
        <v>5230768</v>
      </c>
      <c r="B24" s="4" t="s">
        <v>221</v>
      </c>
      <c r="C24" s="4" t="s">
        <v>26</v>
      </c>
      <c r="D24" s="4" t="s">
        <v>222</v>
      </c>
      <c r="E24" s="4" t="s">
        <v>223</v>
      </c>
      <c r="F24" s="4" t="s">
        <v>29</v>
      </c>
      <c r="G24" s="4" t="s">
        <v>30</v>
      </c>
      <c r="H24" s="4"/>
      <c r="I24" s="4" t="s">
        <v>30</v>
      </c>
      <c r="J24" s="4" t="s">
        <v>224</v>
      </c>
      <c r="K24" s="4" t="s">
        <v>178</v>
      </c>
      <c r="L24" s="4" t="s">
        <v>225</v>
      </c>
      <c r="M24" s="4" t="s">
        <v>226</v>
      </c>
      <c r="N24" s="4" t="s">
        <v>227</v>
      </c>
      <c r="O24" s="4" t="s">
        <v>228</v>
      </c>
      <c r="P24" s="4" t="s">
        <v>229</v>
      </c>
      <c r="Q24" s="4" t="s">
        <v>30</v>
      </c>
      <c r="R24" s="4" t="s">
        <v>30</v>
      </c>
      <c r="S24" s="4" t="s">
        <v>37</v>
      </c>
      <c r="T24" s="4" t="s">
        <v>38</v>
      </c>
      <c r="U24" s="4" t="s">
        <v>39</v>
      </c>
      <c r="V24" s="4" t="s">
        <v>40</v>
      </c>
      <c r="W24" s="3">
        <v>1</v>
      </c>
      <c r="X24" s="3">
        <v>74.900000000000006</v>
      </c>
      <c r="Y24" s="3">
        <v>74.900000000000006</v>
      </c>
      <c r="Z24" s="4" t="s">
        <v>30</v>
      </c>
    </row>
    <row r="25" spans="1:26" ht="20" customHeight="1" x14ac:dyDescent="0.25">
      <c r="A25" s="3">
        <v>5230770</v>
      </c>
      <c r="B25" s="4" t="s">
        <v>230</v>
      </c>
      <c r="C25" s="4" t="s">
        <v>26</v>
      </c>
      <c r="D25" s="4" t="s">
        <v>231</v>
      </c>
      <c r="E25" s="4" t="s">
        <v>232</v>
      </c>
      <c r="F25" s="4" t="s">
        <v>29</v>
      </c>
      <c r="G25" s="4" t="s">
        <v>30</v>
      </c>
      <c r="H25" s="4"/>
      <c r="I25" s="4" t="s">
        <v>30</v>
      </c>
      <c r="J25" s="4" t="s">
        <v>233</v>
      </c>
      <c r="K25" s="4" t="s">
        <v>84</v>
      </c>
      <c r="L25" s="4" t="s">
        <v>158</v>
      </c>
      <c r="M25" s="4" t="s">
        <v>159</v>
      </c>
      <c r="N25" s="4" t="s">
        <v>234</v>
      </c>
      <c r="O25" s="4" t="s">
        <v>235</v>
      </c>
      <c r="P25" s="4" t="s">
        <v>30</v>
      </c>
      <c r="Q25" s="4" t="s">
        <v>30</v>
      </c>
      <c r="R25" s="4" t="s">
        <v>30</v>
      </c>
      <c r="S25" s="4" t="s">
        <v>37</v>
      </c>
      <c r="T25" s="4" t="s">
        <v>60</v>
      </c>
      <c r="U25" s="4" t="s">
        <v>61</v>
      </c>
      <c r="V25" s="4" t="s">
        <v>62</v>
      </c>
      <c r="W25" s="3">
        <v>1</v>
      </c>
      <c r="X25" s="3">
        <v>121.9</v>
      </c>
      <c r="Y25" s="3">
        <v>121.9</v>
      </c>
      <c r="Z25" s="4" t="s">
        <v>30</v>
      </c>
    </row>
    <row r="26" spans="1:26" ht="20" customHeight="1" x14ac:dyDescent="0.25">
      <c r="A26" s="3">
        <v>5230776</v>
      </c>
      <c r="B26" s="4" t="s">
        <v>236</v>
      </c>
      <c r="C26" s="4" t="s">
        <v>26</v>
      </c>
      <c r="D26" s="4" t="s">
        <v>237</v>
      </c>
      <c r="E26" s="4" t="s">
        <v>238</v>
      </c>
      <c r="F26" s="4" t="s">
        <v>29</v>
      </c>
      <c r="G26" s="4" t="s">
        <v>30</v>
      </c>
      <c r="H26" s="4"/>
      <c r="I26" s="4" t="s">
        <v>30</v>
      </c>
      <c r="J26" s="4" t="s">
        <v>237</v>
      </c>
      <c r="K26" s="4" t="s">
        <v>55</v>
      </c>
      <c r="L26" s="4" t="s">
        <v>56</v>
      </c>
      <c r="M26" s="4" t="s">
        <v>239</v>
      </c>
      <c r="N26" s="4" t="s">
        <v>240</v>
      </c>
      <c r="O26" s="4" t="s">
        <v>241</v>
      </c>
      <c r="P26" s="4" t="s">
        <v>30</v>
      </c>
      <c r="Q26" s="4" t="s">
        <v>30</v>
      </c>
      <c r="R26" s="4"/>
      <c r="S26" s="4" t="s">
        <v>37</v>
      </c>
      <c r="T26" s="4" t="s">
        <v>49</v>
      </c>
      <c r="U26" s="4" t="s">
        <v>242</v>
      </c>
      <c r="V26" s="4" t="s">
        <v>243</v>
      </c>
      <c r="W26" s="3">
        <v>1</v>
      </c>
      <c r="X26" s="3">
        <v>100</v>
      </c>
      <c r="Y26" s="3">
        <v>100</v>
      </c>
      <c r="Z26" s="4" t="s">
        <v>30</v>
      </c>
    </row>
    <row r="27" spans="1:26" ht="20" customHeight="1" x14ac:dyDescent="0.25">
      <c r="A27" s="3">
        <v>5230778</v>
      </c>
      <c r="B27" s="4" t="s">
        <v>244</v>
      </c>
      <c r="C27" s="4" t="s">
        <v>26</v>
      </c>
      <c r="D27" s="4" t="s">
        <v>245</v>
      </c>
      <c r="E27" s="4" t="s">
        <v>246</v>
      </c>
      <c r="F27" s="4" t="s">
        <v>29</v>
      </c>
      <c r="G27" s="4" t="s">
        <v>30</v>
      </c>
      <c r="H27" s="4"/>
      <c r="I27" s="4" t="s">
        <v>30</v>
      </c>
      <c r="J27" s="4" t="s">
        <v>245</v>
      </c>
      <c r="K27" s="4" t="s">
        <v>55</v>
      </c>
      <c r="L27" s="4" t="s">
        <v>247</v>
      </c>
      <c r="M27" s="4" t="s">
        <v>248</v>
      </c>
      <c r="N27" s="4" t="s">
        <v>249</v>
      </c>
      <c r="O27" s="4" t="s">
        <v>250</v>
      </c>
      <c r="P27" s="4" t="s">
        <v>30</v>
      </c>
      <c r="Q27" s="4" t="s">
        <v>30</v>
      </c>
      <c r="R27" s="4"/>
      <c r="S27" s="4" t="s">
        <v>37</v>
      </c>
      <c r="T27" s="4" t="s">
        <v>38</v>
      </c>
      <c r="U27" s="4" t="s">
        <v>242</v>
      </c>
      <c r="V27" s="4" t="s">
        <v>251</v>
      </c>
      <c r="W27" s="3">
        <v>1</v>
      </c>
      <c r="X27" s="3">
        <v>80</v>
      </c>
      <c r="Y27" s="3">
        <v>80</v>
      </c>
      <c r="Z27" s="4" t="s">
        <v>30</v>
      </c>
    </row>
    <row r="28" spans="1:26" ht="20" customHeight="1" x14ac:dyDescent="0.25">
      <c r="A28" s="3">
        <v>5230782</v>
      </c>
      <c r="B28" s="4" t="s">
        <v>252</v>
      </c>
      <c r="C28" s="4" t="s">
        <v>26</v>
      </c>
      <c r="D28" s="4" t="s">
        <v>253</v>
      </c>
      <c r="E28" s="4" t="s">
        <v>254</v>
      </c>
      <c r="F28" s="4" t="s">
        <v>29</v>
      </c>
      <c r="G28" s="4" t="s">
        <v>30</v>
      </c>
      <c r="H28" s="4"/>
      <c r="I28" s="4" t="s">
        <v>30</v>
      </c>
      <c r="J28" s="4" t="s">
        <v>255</v>
      </c>
      <c r="K28" s="4" t="s">
        <v>67</v>
      </c>
      <c r="L28" s="4" t="s">
        <v>67</v>
      </c>
      <c r="M28" s="4" t="s">
        <v>256</v>
      </c>
      <c r="N28" s="4" t="s">
        <v>257</v>
      </c>
      <c r="O28" s="4" t="s">
        <v>258</v>
      </c>
      <c r="P28" s="4" t="s">
        <v>30</v>
      </c>
      <c r="Q28" s="4" t="s">
        <v>30</v>
      </c>
      <c r="R28" s="4" t="s">
        <v>30</v>
      </c>
      <c r="S28" s="4" t="s">
        <v>37</v>
      </c>
      <c r="T28" s="4" t="s">
        <v>89</v>
      </c>
      <c r="U28" s="4" t="s">
        <v>61</v>
      </c>
      <c r="V28" s="4" t="s">
        <v>90</v>
      </c>
      <c r="W28" s="3">
        <v>1</v>
      </c>
      <c r="X28" s="3">
        <v>136.9</v>
      </c>
      <c r="Y28" s="3">
        <v>136.9</v>
      </c>
      <c r="Z28" s="4" t="s">
        <v>30</v>
      </c>
    </row>
    <row r="29" spans="1:26" ht="20" customHeight="1" x14ac:dyDescent="0.25">
      <c r="A29" s="3">
        <v>5230784</v>
      </c>
      <c r="B29" s="4" t="s">
        <v>259</v>
      </c>
      <c r="C29" s="4" t="s">
        <v>26</v>
      </c>
      <c r="D29" s="4" t="s">
        <v>260</v>
      </c>
      <c r="E29" s="4" t="s">
        <v>261</v>
      </c>
      <c r="F29" s="4" t="s">
        <v>29</v>
      </c>
      <c r="G29" s="4" t="s">
        <v>30</v>
      </c>
      <c r="H29" s="4"/>
      <c r="I29" s="4" t="s">
        <v>30</v>
      </c>
      <c r="J29" s="4" t="s">
        <v>260</v>
      </c>
      <c r="K29" s="4" t="s">
        <v>166</v>
      </c>
      <c r="L29" s="4" t="s">
        <v>262</v>
      </c>
      <c r="M29" s="4" t="s">
        <v>263</v>
      </c>
      <c r="N29" s="4" t="s">
        <v>264</v>
      </c>
      <c r="O29" s="4" t="s">
        <v>265</v>
      </c>
      <c r="P29" s="4" t="s">
        <v>30</v>
      </c>
      <c r="Q29" s="4" t="s">
        <v>30</v>
      </c>
      <c r="R29" s="4" t="s">
        <v>30</v>
      </c>
      <c r="S29" s="4" t="s">
        <v>37</v>
      </c>
      <c r="T29" s="4" t="s">
        <v>78</v>
      </c>
      <c r="U29" s="4" t="s">
        <v>61</v>
      </c>
      <c r="V29" s="4" t="s">
        <v>79</v>
      </c>
      <c r="W29" s="3">
        <v>1</v>
      </c>
      <c r="X29" s="3">
        <v>84.9</v>
      </c>
      <c r="Y29" s="3">
        <v>84.9</v>
      </c>
      <c r="Z29" s="4" t="s">
        <v>30</v>
      </c>
    </row>
    <row r="30" spans="1:26" ht="20" customHeight="1" x14ac:dyDescent="0.25">
      <c r="A30" s="3">
        <v>5230788</v>
      </c>
      <c r="B30" s="4" t="s">
        <v>266</v>
      </c>
      <c r="C30" s="4" t="s">
        <v>26</v>
      </c>
      <c r="D30" s="4" t="s">
        <v>267</v>
      </c>
      <c r="E30" s="4" t="s">
        <v>268</v>
      </c>
      <c r="F30" s="4" t="s">
        <v>29</v>
      </c>
      <c r="G30" s="4" t="s">
        <v>30</v>
      </c>
      <c r="H30" s="4" t="s">
        <v>30</v>
      </c>
      <c r="I30" s="4" t="s">
        <v>30</v>
      </c>
      <c r="J30" s="4" t="s">
        <v>267</v>
      </c>
      <c r="K30" s="4" t="s">
        <v>84</v>
      </c>
      <c r="L30" s="4" t="s">
        <v>269</v>
      </c>
      <c r="M30" s="4" t="s">
        <v>270</v>
      </c>
      <c r="N30" s="4" t="s">
        <v>271</v>
      </c>
      <c r="O30" s="4" t="s">
        <v>272</v>
      </c>
      <c r="P30" s="4" t="s">
        <v>30</v>
      </c>
      <c r="Q30" s="4" t="s">
        <v>30</v>
      </c>
      <c r="R30" s="4" t="s">
        <v>30</v>
      </c>
      <c r="S30" s="4" t="s">
        <v>37</v>
      </c>
      <c r="T30" s="4" t="s">
        <v>60</v>
      </c>
      <c r="U30" s="4" t="s">
        <v>61</v>
      </c>
      <c r="V30" s="4" t="s">
        <v>62</v>
      </c>
      <c r="W30" s="3">
        <v>1</v>
      </c>
      <c r="X30" s="3">
        <v>121.9</v>
      </c>
      <c r="Y30" s="3">
        <v>121.9</v>
      </c>
      <c r="Z30" s="4" t="s">
        <v>30</v>
      </c>
    </row>
    <row r="31" spans="1:26" ht="20" customHeight="1" x14ac:dyDescent="0.25">
      <c r="A31" s="3">
        <v>5230790</v>
      </c>
      <c r="B31" s="4" t="s">
        <v>273</v>
      </c>
      <c r="C31" s="4" t="s">
        <v>26</v>
      </c>
      <c r="D31" s="4" t="s">
        <v>274</v>
      </c>
      <c r="E31" s="4" t="s">
        <v>275</v>
      </c>
      <c r="F31" s="4" t="s">
        <v>29</v>
      </c>
      <c r="G31" s="4" t="s">
        <v>30</v>
      </c>
      <c r="H31" s="4" t="s">
        <v>30</v>
      </c>
      <c r="I31" s="4" t="s">
        <v>30</v>
      </c>
      <c r="J31" s="4" t="s">
        <v>276</v>
      </c>
      <c r="K31" s="4" t="s">
        <v>143</v>
      </c>
      <c r="L31" s="4" t="s">
        <v>144</v>
      </c>
      <c r="M31" s="4" t="s">
        <v>152</v>
      </c>
      <c r="N31" s="4" t="s">
        <v>277</v>
      </c>
      <c r="O31" s="4" t="s">
        <v>278</v>
      </c>
      <c r="P31" s="4" t="s">
        <v>30</v>
      </c>
      <c r="Q31" s="4" t="s">
        <v>30</v>
      </c>
      <c r="R31" s="4" t="s">
        <v>30</v>
      </c>
      <c r="S31" s="4" t="s">
        <v>37</v>
      </c>
      <c r="T31" s="4" t="s">
        <v>38</v>
      </c>
      <c r="U31" s="4" t="s">
        <v>39</v>
      </c>
      <c r="V31" s="4" t="s">
        <v>40</v>
      </c>
      <c r="W31" s="3">
        <v>1</v>
      </c>
      <c r="X31" s="3">
        <v>74.900000000000006</v>
      </c>
      <c r="Y31" s="3">
        <v>74.900000000000006</v>
      </c>
      <c r="Z31" s="4" t="s">
        <v>30</v>
      </c>
    </row>
    <row r="32" spans="1:26" ht="20" customHeight="1" x14ac:dyDescent="0.25">
      <c r="A32" s="3">
        <v>5230792</v>
      </c>
      <c r="B32" s="4" t="s">
        <v>279</v>
      </c>
      <c r="C32" s="4" t="s">
        <v>26</v>
      </c>
      <c r="D32" s="4" t="s">
        <v>280</v>
      </c>
      <c r="E32" s="4" t="s">
        <v>281</v>
      </c>
      <c r="F32" s="4" t="s">
        <v>29</v>
      </c>
      <c r="G32" s="4" t="s">
        <v>30</v>
      </c>
      <c r="H32" s="4" t="s">
        <v>30</v>
      </c>
      <c r="I32" s="4" t="s">
        <v>30</v>
      </c>
      <c r="J32" s="4" t="s">
        <v>282</v>
      </c>
      <c r="K32" s="4" t="s">
        <v>45</v>
      </c>
      <c r="L32" s="4" t="s">
        <v>45</v>
      </c>
      <c r="M32" s="4" t="s">
        <v>46</v>
      </c>
      <c r="N32" s="4" t="s">
        <v>283</v>
      </c>
      <c r="O32" s="4" t="s">
        <v>284</v>
      </c>
      <c r="P32" s="4" t="s">
        <v>30</v>
      </c>
      <c r="Q32" s="4" t="s">
        <v>30</v>
      </c>
      <c r="R32" s="4" t="s">
        <v>30</v>
      </c>
      <c r="S32" s="4" t="s">
        <v>37</v>
      </c>
      <c r="T32" s="4" t="s">
        <v>60</v>
      </c>
      <c r="U32" s="4" t="s">
        <v>61</v>
      </c>
      <c r="V32" s="4" t="s">
        <v>62</v>
      </c>
      <c r="W32" s="3">
        <v>1</v>
      </c>
      <c r="X32" s="3">
        <v>121.9</v>
      </c>
      <c r="Y32" s="3">
        <v>121.9</v>
      </c>
      <c r="Z32" s="4" t="s">
        <v>30</v>
      </c>
    </row>
    <row r="33" spans="1:26" ht="20" customHeight="1" x14ac:dyDescent="0.25">
      <c r="A33" s="3">
        <v>5230794</v>
      </c>
      <c r="B33" s="4" t="s">
        <v>285</v>
      </c>
      <c r="C33" s="4" t="s">
        <v>26</v>
      </c>
      <c r="D33" s="4" t="s">
        <v>286</v>
      </c>
      <c r="E33" s="4" t="s">
        <v>287</v>
      </c>
      <c r="F33" s="4" t="s">
        <v>29</v>
      </c>
      <c r="G33" s="4" t="s">
        <v>30</v>
      </c>
      <c r="H33" s="4" t="s">
        <v>30</v>
      </c>
      <c r="I33" s="4" t="s">
        <v>30</v>
      </c>
      <c r="J33" s="4" t="s">
        <v>288</v>
      </c>
      <c r="K33" s="4" t="s">
        <v>143</v>
      </c>
      <c r="L33" s="4" t="s">
        <v>144</v>
      </c>
      <c r="M33" s="4" t="s">
        <v>289</v>
      </c>
      <c r="N33" s="4" t="s">
        <v>290</v>
      </c>
      <c r="O33" s="4" t="s">
        <v>291</v>
      </c>
      <c r="P33" s="4" t="s">
        <v>30</v>
      </c>
      <c r="Q33" s="4" t="s">
        <v>30</v>
      </c>
      <c r="R33" s="4" t="s">
        <v>30</v>
      </c>
      <c r="S33" s="4" t="s">
        <v>37</v>
      </c>
      <c r="T33" s="4" t="s">
        <v>49</v>
      </c>
      <c r="U33" s="4" t="s">
        <v>39</v>
      </c>
      <c r="V33" s="4" t="s">
        <v>50</v>
      </c>
      <c r="W33" s="3">
        <v>2</v>
      </c>
      <c r="X33" s="3">
        <v>99.9</v>
      </c>
      <c r="Y33" s="3">
        <v>199.8</v>
      </c>
      <c r="Z33" s="4" t="s">
        <v>30</v>
      </c>
    </row>
    <row r="34" spans="1:26" ht="20" customHeight="1" x14ac:dyDescent="0.25">
      <c r="A34" s="3">
        <v>5230796</v>
      </c>
      <c r="B34" s="4" t="s">
        <v>292</v>
      </c>
      <c r="C34" s="4" t="s">
        <v>26</v>
      </c>
      <c r="D34" s="4" t="s">
        <v>293</v>
      </c>
      <c r="E34" s="4" t="s">
        <v>294</v>
      </c>
      <c r="F34" s="4" t="s">
        <v>29</v>
      </c>
      <c r="G34" s="4" t="s">
        <v>30</v>
      </c>
      <c r="H34" s="4" t="s">
        <v>30</v>
      </c>
      <c r="I34" s="4" t="s">
        <v>30</v>
      </c>
      <c r="J34" s="4" t="s">
        <v>295</v>
      </c>
      <c r="K34" s="4" t="s">
        <v>84</v>
      </c>
      <c r="L34" s="4" t="s">
        <v>269</v>
      </c>
      <c r="M34" s="4" t="s">
        <v>296</v>
      </c>
      <c r="N34" s="4" t="s">
        <v>297</v>
      </c>
      <c r="O34" s="4" t="s">
        <v>298</v>
      </c>
      <c r="P34" s="4" t="s">
        <v>30</v>
      </c>
      <c r="Q34" s="4" t="s">
        <v>30</v>
      </c>
      <c r="R34" s="4" t="s">
        <v>30</v>
      </c>
      <c r="S34" s="4" t="s">
        <v>37</v>
      </c>
      <c r="T34" s="4" t="s">
        <v>49</v>
      </c>
      <c r="U34" s="4" t="s">
        <v>39</v>
      </c>
      <c r="V34" s="4" t="s">
        <v>50</v>
      </c>
      <c r="W34" s="3">
        <v>1</v>
      </c>
      <c r="X34" s="3">
        <v>99.9</v>
      </c>
      <c r="Y34" s="3">
        <v>99.9</v>
      </c>
      <c r="Z34" s="4" t="s">
        <v>30</v>
      </c>
    </row>
    <row r="35" spans="1:26" ht="20" customHeight="1" x14ac:dyDescent="0.25">
      <c r="A35" s="3">
        <v>5230802</v>
      </c>
      <c r="B35" s="4" t="s">
        <v>299</v>
      </c>
      <c r="C35" s="4" t="s">
        <v>26</v>
      </c>
      <c r="D35" s="4" t="s">
        <v>300</v>
      </c>
      <c r="E35" s="4" t="s">
        <v>301</v>
      </c>
      <c r="F35" s="4" t="s">
        <v>29</v>
      </c>
      <c r="G35" s="4" t="s">
        <v>30</v>
      </c>
      <c r="H35" s="4" t="s">
        <v>30</v>
      </c>
      <c r="I35" s="4" t="s">
        <v>30</v>
      </c>
      <c r="J35" s="4" t="s">
        <v>302</v>
      </c>
      <c r="K35" s="4" t="s">
        <v>55</v>
      </c>
      <c r="L35" s="4" t="s">
        <v>56</v>
      </c>
      <c r="M35" s="4" t="s">
        <v>303</v>
      </c>
      <c r="N35" s="4" t="s">
        <v>304</v>
      </c>
      <c r="O35" s="4" t="s">
        <v>305</v>
      </c>
      <c r="P35" s="4" t="s">
        <v>30</v>
      </c>
      <c r="Q35" s="4" t="s">
        <v>30</v>
      </c>
      <c r="R35" s="4" t="s">
        <v>30</v>
      </c>
      <c r="S35" s="4" t="s">
        <v>37</v>
      </c>
      <c r="T35" s="4" t="s">
        <v>49</v>
      </c>
      <c r="U35" s="4" t="s">
        <v>39</v>
      </c>
      <c r="V35" s="4" t="s">
        <v>50</v>
      </c>
      <c r="W35" s="3">
        <v>1</v>
      </c>
      <c r="X35" s="3">
        <v>99.9</v>
      </c>
      <c r="Y35" s="3">
        <v>99.9</v>
      </c>
      <c r="Z35" s="4" t="s">
        <v>30</v>
      </c>
    </row>
    <row r="36" spans="1:26" ht="20" customHeight="1" x14ac:dyDescent="0.25">
      <c r="A36" s="3">
        <v>5230806</v>
      </c>
      <c r="B36" s="4" t="s">
        <v>306</v>
      </c>
      <c r="C36" s="4" t="s">
        <v>26</v>
      </c>
      <c r="D36" s="4" t="s">
        <v>307</v>
      </c>
      <c r="E36" s="4" t="s">
        <v>308</v>
      </c>
      <c r="F36" s="4" t="s">
        <v>29</v>
      </c>
      <c r="G36" s="4" t="s">
        <v>30</v>
      </c>
      <c r="H36" s="4" t="s">
        <v>30</v>
      </c>
      <c r="I36" s="4" t="s">
        <v>30</v>
      </c>
      <c r="J36" s="4" t="s">
        <v>309</v>
      </c>
      <c r="K36" s="4" t="s">
        <v>55</v>
      </c>
      <c r="L36" s="4" t="s">
        <v>310</v>
      </c>
      <c r="M36" s="4" t="s">
        <v>311</v>
      </c>
      <c r="N36" s="4" t="s">
        <v>312</v>
      </c>
      <c r="O36" s="4" t="s">
        <v>313</v>
      </c>
      <c r="P36" s="4" t="s">
        <v>30</v>
      </c>
      <c r="Q36" s="4" t="s">
        <v>30</v>
      </c>
      <c r="R36" s="4" t="s">
        <v>30</v>
      </c>
      <c r="S36" s="4" t="s">
        <v>37</v>
      </c>
      <c r="T36" s="4" t="s">
        <v>38</v>
      </c>
      <c r="U36" s="4" t="s">
        <v>39</v>
      </c>
      <c r="V36" s="4" t="s">
        <v>40</v>
      </c>
      <c r="W36" s="3">
        <v>1</v>
      </c>
      <c r="X36" s="3">
        <v>74.900000000000006</v>
      </c>
      <c r="Y36" s="3">
        <v>74.900000000000006</v>
      </c>
      <c r="Z36" s="4" t="s">
        <v>30</v>
      </c>
    </row>
    <row r="37" spans="1:26" ht="20" customHeight="1" x14ac:dyDescent="0.25">
      <c r="A37" s="3">
        <v>5230816</v>
      </c>
      <c r="B37" s="4" t="s">
        <v>314</v>
      </c>
      <c r="C37" s="4" t="s">
        <v>26</v>
      </c>
      <c r="D37" s="4" t="s">
        <v>315</v>
      </c>
      <c r="E37" s="4" t="s">
        <v>316</v>
      </c>
      <c r="F37" s="4" t="s">
        <v>29</v>
      </c>
      <c r="G37" s="4" t="s">
        <v>30</v>
      </c>
      <c r="H37" s="4" t="s">
        <v>30</v>
      </c>
      <c r="I37" s="4" t="s">
        <v>30</v>
      </c>
      <c r="J37" s="4" t="s">
        <v>317</v>
      </c>
      <c r="K37" s="4" t="s">
        <v>166</v>
      </c>
      <c r="L37" s="4" t="s">
        <v>318</v>
      </c>
      <c r="M37" s="4" t="s">
        <v>319</v>
      </c>
      <c r="N37" s="4" t="s">
        <v>320</v>
      </c>
      <c r="O37" s="4" t="s">
        <v>321</v>
      </c>
      <c r="P37" s="4" t="s">
        <v>30</v>
      </c>
      <c r="Q37" s="4" t="s">
        <v>30</v>
      </c>
      <c r="R37" s="4" t="s">
        <v>30</v>
      </c>
      <c r="S37" s="4" t="s">
        <v>37</v>
      </c>
      <c r="T37" s="4" t="s">
        <v>49</v>
      </c>
      <c r="U37" s="4" t="s">
        <v>39</v>
      </c>
      <c r="V37" s="4" t="s">
        <v>50</v>
      </c>
      <c r="W37" s="3">
        <v>1</v>
      </c>
      <c r="X37" s="3">
        <v>99.9</v>
      </c>
      <c r="Y37" s="3">
        <v>99.9</v>
      </c>
      <c r="Z37" s="4" t="s">
        <v>30</v>
      </c>
    </row>
    <row r="38" spans="1:26" ht="20" customHeight="1" x14ac:dyDescent="0.25">
      <c r="A38" s="3">
        <v>5230820</v>
      </c>
      <c r="B38" s="4" t="s">
        <v>322</v>
      </c>
      <c r="C38" s="4" t="s">
        <v>26</v>
      </c>
      <c r="D38" s="4" t="s">
        <v>323</v>
      </c>
      <c r="E38" s="4" t="s">
        <v>324</v>
      </c>
      <c r="F38" s="4" t="s">
        <v>29</v>
      </c>
      <c r="G38" s="4" t="s">
        <v>30</v>
      </c>
      <c r="H38" s="4" t="s">
        <v>30</v>
      </c>
      <c r="I38" s="4" t="s">
        <v>30</v>
      </c>
      <c r="J38" s="4" t="s">
        <v>325</v>
      </c>
      <c r="K38" s="4" t="s">
        <v>166</v>
      </c>
      <c r="L38" s="4" t="s">
        <v>262</v>
      </c>
      <c r="M38" s="4" t="s">
        <v>263</v>
      </c>
      <c r="N38" s="4" t="s">
        <v>326</v>
      </c>
      <c r="O38" s="4" t="s">
        <v>327</v>
      </c>
      <c r="P38" s="4" t="s">
        <v>30</v>
      </c>
      <c r="Q38" s="4" t="s">
        <v>30</v>
      </c>
      <c r="R38" s="4" t="s">
        <v>30</v>
      </c>
      <c r="S38" s="4" t="s">
        <v>37</v>
      </c>
      <c r="T38" s="4" t="s">
        <v>89</v>
      </c>
      <c r="U38" s="4" t="s">
        <v>61</v>
      </c>
      <c r="V38" s="4" t="s">
        <v>90</v>
      </c>
      <c r="W38" s="3">
        <v>1</v>
      </c>
      <c r="X38" s="3">
        <v>136.9</v>
      </c>
      <c r="Y38" s="3">
        <v>136.9</v>
      </c>
      <c r="Z38" s="4" t="s">
        <v>30</v>
      </c>
    </row>
    <row r="39" spans="1:26" ht="20" customHeight="1" x14ac:dyDescent="0.25">
      <c r="A39" s="3">
        <v>5230824</v>
      </c>
      <c r="B39" s="4" t="s">
        <v>328</v>
      </c>
      <c r="C39" s="4" t="s">
        <v>26</v>
      </c>
      <c r="D39" s="4" t="s">
        <v>329</v>
      </c>
      <c r="E39" s="4" t="s">
        <v>330</v>
      </c>
      <c r="F39" s="4" t="s">
        <v>29</v>
      </c>
      <c r="G39" s="4" t="s">
        <v>30</v>
      </c>
      <c r="H39" s="4" t="s">
        <v>30</v>
      </c>
      <c r="I39" s="4" t="s">
        <v>30</v>
      </c>
      <c r="J39" s="4" t="s">
        <v>331</v>
      </c>
      <c r="K39" s="4" t="s">
        <v>67</v>
      </c>
      <c r="L39" s="4" t="s">
        <v>67</v>
      </c>
      <c r="M39" s="4" t="s">
        <v>332</v>
      </c>
      <c r="N39" s="4" t="s">
        <v>333</v>
      </c>
      <c r="O39" s="4" t="s">
        <v>334</v>
      </c>
      <c r="P39" s="4" t="s">
        <v>30</v>
      </c>
      <c r="Q39" s="4" t="s">
        <v>30</v>
      </c>
      <c r="R39" s="4" t="s">
        <v>30</v>
      </c>
      <c r="S39" s="4" t="s">
        <v>37</v>
      </c>
      <c r="T39" s="4" t="s">
        <v>38</v>
      </c>
      <c r="U39" s="4" t="s">
        <v>39</v>
      </c>
      <c r="V39" s="4" t="s">
        <v>40</v>
      </c>
      <c r="W39" s="3">
        <v>1</v>
      </c>
      <c r="X39" s="3">
        <v>74.900000000000006</v>
      </c>
      <c r="Y39" s="3">
        <v>74.900000000000006</v>
      </c>
      <c r="Z39" s="4" t="s">
        <v>30</v>
      </c>
    </row>
    <row r="40" spans="1:26" ht="20" customHeight="1" x14ac:dyDescent="0.25">
      <c r="A40" s="3">
        <v>5230828</v>
      </c>
      <c r="B40" s="4" t="s">
        <v>335</v>
      </c>
      <c r="C40" s="4" t="s">
        <v>26</v>
      </c>
      <c r="D40" s="4" t="s">
        <v>336</v>
      </c>
      <c r="E40" s="4" t="s">
        <v>337</v>
      </c>
      <c r="F40" s="4" t="s">
        <v>29</v>
      </c>
      <c r="G40" s="4" t="s">
        <v>30</v>
      </c>
      <c r="H40" s="4" t="s">
        <v>30</v>
      </c>
      <c r="I40" s="4" t="s">
        <v>30</v>
      </c>
      <c r="J40" s="4" t="s">
        <v>336</v>
      </c>
      <c r="K40" s="4" t="s">
        <v>338</v>
      </c>
      <c r="L40" s="4" t="s">
        <v>338</v>
      </c>
      <c r="M40" s="4" t="s">
        <v>339</v>
      </c>
      <c r="N40" s="4" t="s">
        <v>340</v>
      </c>
      <c r="O40" s="4" t="s">
        <v>341</v>
      </c>
      <c r="P40" s="4" t="s">
        <v>30</v>
      </c>
      <c r="Q40" s="4" t="s">
        <v>30</v>
      </c>
      <c r="R40" s="4" t="s">
        <v>30</v>
      </c>
      <c r="S40" s="4" t="s">
        <v>37</v>
      </c>
      <c r="T40" s="4" t="s">
        <v>38</v>
      </c>
      <c r="U40" s="4" t="s">
        <v>39</v>
      </c>
      <c r="V40" s="4" t="s">
        <v>40</v>
      </c>
      <c r="W40" s="3">
        <v>1</v>
      </c>
      <c r="X40" s="3">
        <v>74.900000000000006</v>
      </c>
      <c r="Y40" s="3">
        <v>74.900000000000006</v>
      </c>
      <c r="Z40" s="4" t="s">
        <v>30</v>
      </c>
    </row>
    <row r="41" spans="1:26" ht="20" customHeight="1" x14ac:dyDescent="0.25">
      <c r="A41" s="3">
        <v>5230830</v>
      </c>
      <c r="B41" s="4" t="s">
        <v>342</v>
      </c>
      <c r="C41" s="4" t="s">
        <v>26</v>
      </c>
      <c r="D41" s="4" t="s">
        <v>343</v>
      </c>
      <c r="E41" s="4" t="s">
        <v>344</v>
      </c>
      <c r="F41" s="4" t="s">
        <v>29</v>
      </c>
      <c r="G41" s="4" t="s">
        <v>30</v>
      </c>
      <c r="H41" s="4" t="s">
        <v>30</v>
      </c>
      <c r="I41" s="4" t="s">
        <v>30</v>
      </c>
      <c r="J41" s="4" t="s">
        <v>345</v>
      </c>
      <c r="K41" s="4" t="s">
        <v>216</v>
      </c>
      <c r="L41" s="4" t="s">
        <v>217</v>
      </c>
      <c r="M41" s="4" t="s">
        <v>218</v>
      </c>
      <c r="N41" s="4" t="s">
        <v>346</v>
      </c>
      <c r="O41" s="4" t="s">
        <v>347</v>
      </c>
      <c r="P41" s="4" t="s">
        <v>30</v>
      </c>
      <c r="Q41" s="4" t="s">
        <v>30</v>
      </c>
      <c r="R41" s="4" t="s">
        <v>30</v>
      </c>
      <c r="S41" s="4" t="s">
        <v>37</v>
      </c>
      <c r="T41" s="4" t="s">
        <v>38</v>
      </c>
      <c r="U41" s="4" t="s">
        <v>39</v>
      </c>
      <c r="V41" s="4" t="s">
        <v>40</v>
      </c>
      <c r="W41" s="3">
        <v>1</v>
      </c>
      <c r="X41" s="3">
        <v>74.900000000000006</v>
      </c>
      <c r="Y41" s="3">
        <v>74.900000000000006</v>
      </c>
      <c r="Z41" s="4" t="s">
        <v>30</v>
      </c>
    </row>
    <row r="42" spans="1:26" ht="20" customHeight="1" x14ac:dyDescent="0.25">
      <c r="A42" s="3">
        <v>5230838</v>
      </c>
      <c r="B42" s="4" t="s">
        <v>348</v>
      </c>
      <c r="C42" s="4" t="s">
        <v>26</v>
      </c>
      <c r="D42" s="4" t="s">
        <v>349</v>
      </c>
      <c r="E42" s="4" t="s">
        <v>350</v>
      </c>
      <c r="F42" s="4" t="s">
        <v>29</v>
      </c>
      <c r="G42" s="4" t="s">
        <v>30</v>
      </c>
      <c r="H42" s="4" t="s">
        <v>30</v>
      </c>
      <c r="I42" s="4" t="s">
        <v>30</v>
      </c>
      <c r="J42" s="4" t="s">
        <v>351</v>
      </c>
      <c r="K42" s="4" t="s">
        <v>178</v>
      </c>
      <c r="L42" s="4" t="s">
        <v>352</v>
      </c>
      <c r="M42" s="4" t="s">
        <v>353</v>
      </c>
      <c r="N42" s="4" t="s">
        <v>354</v>
      </c>
      <c r="O42" s="4" t="s">
        <v>355</v>
      </c>
      <c r="P42" s="4" t="s">
        <v>30</v>
      </c>
      <c r="Q42" s="4" t="s">
        <v>30</v>
      </c>
      <c r="R42" s="4" t="s">
        <v>30</v>
      </c>
      <c r="S42" s="4" t="s">
        <v>37</v>
      </c>
      <c r="T42" s="4" t="s">
        <v>49</v>
      </c>
      <c r="U42" s="4" t="s">
        <v>39</v>
      </c>
      <c r="V42" s="4" t="s">
        <v>50</v>
      </c>
      <c r="W42" s="3">
        <v>1</v>
      </c>
      <c r="X42" s="3">
        <v>99.9</v>
      </c>
      <c r="Y42" s="3">
        <v>99.9</v>
      </c>
      <c r="Z42" s="4" t="s">
        <v>30</v>
      </c>
    </row>
    <row r="43" spans="1:26" ht="20" customHeight="1" x14ac:dyDescent="0.25">
      <c r="A43" s="3">
        <v>5230840</v>
      </c>
      <c r="B43" s="4" t="s">
        <v>356</v>
      </c>
      <c r="C43" s="4" t="s">
        <v>26</v>
      </c>
      <c r="D43" s="4" t="s">
        <v>357</v>
      </c>
      <c r="E43" s="4" t="s">
        <v>358</v>
      </c>
      <c r="F43" s="4" t="s">
        <v>29</v>
      </c>
      <c r="G43" s="4" t="s">
        <v>30</v>
      </c>
      <c r="H43" s="4" t="s">
        <v>30</v>
      </c>
      <c r="I43" s="4" t="s">
        <v>30</v>
      </c>
      <c r="J43" s="4" t="s">
        <v>359</v>
      </c>
      <c r="K43" s="4" t="s">
        <v>67</v>
      </c>
      <c r="L43" s="4" t="s">
        <v>67</v>
      </c>
      <c r="M43" s="4" t="s">
        <v>256</v>
      </c>
      <c r="N43" s="4" t="s">
        <v>360</v>
      </c>
      <c r="O43" s="4" t="s">
        <v>361</v>
      </c>
      <c r="P43" s="4" t="s">
        <v>30</v>
      </c>
      <c r="Q43" s="4" t="s">
        <v>30</v>
      </c>
      <c r="R43" s="4" t="s">
        <v>30</v>
      </c>
      <c r="S43" s="4" t="s">
        <v>37</v>
      </c>
      <c r="T43" s="4" t="s">
        <v>78</v>
      </c>
      <c r="U43" s="4" t="s">
        <v>61</v>
      </c>
      <c r="V43" s="4" t="s">
        <v>79</v>
      </c>
      <c r="W43" s="3">
        <v>1</v>
      </c>
      <c r="X43" s="3">
        <v>84.9</v>
      </c>
      <c r="Y43" s="3">
        <v>84.9</v>
      </c>
      <c r="Z43" s="4" t="s">
        <v>30</v>
      </c>
    </row>
    <row r="44" spans="1:26" ht="20" customHeight="1" x14ac:dyDescent="0.25">
      <c r="A44" s="3">
        <v>5230842</v>
      </c>
      <c r="B44" s="4" t="s">
        <v>362</v>
      </c>
      <c r="C44" s="4" t="s">
        <v>26</v>
      </c>
      <c r="D44" s="4" t="s">
        <v>363</v>
      </c>
      <c r="E44" s="4" t="s">
        <v>364</v>
      </c>
      <c r="F44" s="4" t="s">
        <v>29</v>
      </c>
      <c r="G44" s="4" t="s">
        <v>30</v>
      </c>
      <c r="H44" s="4" t="s">
        <v>30</v>
      </c>
      <c r="I44" s="4" t="s">
        <v>30</v>
      </c>
      <c r="J44" s="4" t="s">
        <v>365</v>
      </c>
      <c r="K44" s="4" t="s">
        <v>45</v>
      </c>
      <c r="L44" s="4" t="s">
        <v>45</v>
      </c>
      <c r="M44" s="4" t="s">
        <v>366</v>
      </c>
      <c r="N44" s="4" t="s">
        <v>367</v>
      </c>
      <c r="O44" s="4" t="s">
        <v>368</v>
      </c>
      <c r="P44" s="4" t="s">
        <v>30</v>
      </c>
      <c r="Q44" s="4" t="s">
        <v>30</v>
      </c>
      <c r="R44" s="4" t="s">
        <v>30</v>
      </c>
      <c r="S44" s="4" t="s">
        <v>37</v>
      </c>
      <c r="T44" s="4" t="s">
        <v>38</v>
      </c>
      <c r="U44" s="4" t="s">
        <v>39</v>
      </c>
      <c r="V44" s="4" t="s">
        <v>40</v>
      </c>
      <c r="W44" s="3">
        <v>1</v>
      </c>
      <c r="X44" s="3">
        <v>74.900000000000006</v>
      </c>
      <c r="Y44" s="3">
        <v>74.900000000000006</v>
      </c>
      <c r="Z44" s="4" t="s">
        <v>30</v>
      </c>
    </row>
    <row r="45" spans="1:26" ht="20" customHeight="1" x14ac:dyDescent="0.25">
      <c r="A45" s="3">
        <v>5230846</v>
      </c>
      <c r="B45" s="4" t="s">
        <v>266</v>
      </c>
      <c r="C45" s="4" t="s">
        <v>26</v>
      </c>
      <c r="D45" s="4" t="s">
        <v>267</v>
      </c>
      <c r="E45" s="4" t="s">
        <v>268</v>
      </c>
      <c r="F45" s="4" t="s">
        <v>29</v>
      </c>
      <c r="G45" s="4" t="s">
        <v>30</v>
      </c>
      <c r="H45" s="4" t="s">
        <v>30</v>
      </c>
      <c r="I45" s="4" t="s">
        <v>30</v>
      </c>
      <c r="J45" s="4" t="s">
        <v>267</v>
      </c>
      <c r="K45" s="4" t="s">
        <v>84</v>
      </c>
      <c r="L45" s="4" t="s">
        <v>269</v>
      </c>
      <c r="M45" s="4" t="s">
        <v>270</v>
      </c>
      <c r="N45" s="4" t="s">
        <v>271</v>
      </c>
      <c r="O45" s="4" t="s">
        <v>272</v>
      </c>
      <c r="P45" s="4" t="s">
        <v>30</v>
      </c>
      <c r="Q45" s="4" t="s">
        <v>30</v>
      </c>
      <c r="R45" s="4" t="s">
        <v>30</v>
      </c>
      <c r="S45" s="4" t="s">
        <v>37</v>
      </c>
      <c r="T45" s="4" t="s">
        <v>369</v>
      </c>
      <c r="U45" s="4" t="s">
        <v>172</v>
      </c>
      <c r="V45" s="4" t="s">
        <v>370</v>
      </c>
      <c r="W45" s="3">
        <v>1</v>
      </c>
      <c r="X45" s="3">
        <v>73</v>
      </c>
      <c r="Y45" s="3">
        <v>73</v>
      </c>
      <c r="Z45" s="4" t="s">
        <v>30</v>
      </c>
    </row>
    <row r="46" spans="1:26" ht="20" customHeight="1" x14ac:dyDescent="0.25">
      <c r="A46" s="3">
        <v>5230850</v>
      </c>
      <c r="B46" s="4" t="s">
        <v>371</v>
      </c>
      <c r="C46" s="4" t="s">
        <v>26</v>
      </c>
      <c r="D46" s="4" t="s">
        <v>372</v>
      </c>
      <c r="E46" s="4" t="s">
        <v>373</v>
      </c>
      <c r="F46" s="4" t="s">
        <v>29</v>
      </c>
      <c r="G46" s="4" t="s">
        <v>30</v>
      </c>
      <c r="H46" s="4" t="s">
        <v>30</v>
      </c>
      <c r="I46" s="4" t="s">
        <v>30</v>
      </c>
      <c r="J46" s="4" t="s">
        <v>374</v>
      </c>
      <c r="K46" s="4" t="s">
        <v>178</v>
      </c>
      <c r="L46" s="4" t="s">
        <v>375</v>
      </c>
      <c r="M46" s="4" t="s">
        <v>376</v>
      </c>
      <c r="N46" s="4" t="s">
        <v>377</v>
      </c>
      <c r="O46" s="4" t="s">
        <v>378</v>
      </c>
      <c r="P46" s="4" t="s">
        <v>30</v>
      </c>
      <c r="Q46" s="4" t="s">
        <v>30</v>
      </c>
      <c r="R46" s="4" t="s">
        <v>30</v>
      </c>
      <c r="S46" s="4" t="s">
        <v>37</v>
      </c>
      <c r="T46" s="4" t="s">
        <v>78</v>
      </c>
      <c r="U46" s="4" t="s">
        <v>61</v>
      </c>
      <c r="V46" s="4" t="s">
        <v>79</v>
      </c>
      <c r="W46" s="3">
        <v>1</v>
      </c>
      <c r="X46" s="3">
        <v>84.9</v>
      </c>
      <c r="Y46" s="3">
        <v>84.9</v>
      </c>
      <c r="Z46" s="4" t="s">
        <v>30</v>
      </c>
    </row>
    <row r="47" spans="1:26" ht="20" customHeight="1" x14ac:dyDescent="0.25">
      <c r="A47" s="3">
        <v>5230851</v>
      </c>
      <c r="B47" s="4" t="s">
        <v>371</v>
      </c>
      <c r="C47" s="4" t="s">
        <v>26</v>
      </c>
      <c r="D47" s="4" t="s">
        <v>372</v>
      </c>
      <c r="E47" s="4" t="s">
        <v>373</v>
      </c>
      <c r="F47" s="4" t="s">
        <v>29</v>
      </c>
      <c r="G47" s="4" t="s">
        <v>30</v>
      </c>
      <c r="H47" s="4" t="s">
        <v>30</v>
      </c>
      <c r="I47" s="4" t="s">
        <v>30</v>
      </c>
      <c r="J47" s="4" t="s">
        <v>374</v>
      </c>
      <c r="K47" s="4" t="s">
        <v>178</v>
      </c>
      <c r="L47" s="4" t="s">
        <v>375</v>
      </c>
      <c r="M47" s="4" t="s">
        <v>376</v>
      </c>
      <c r="N47" s="4" t="s">
        <v>377</v>
      </c>
      <c r="O47" s="4" t="s">
        <v>378</v>
      </c>
      <c r="P47" s="4" t="s">
        <v>30</v>
      </c>
      <c r="Q47" s="4" t="s">
        <v>30</v>
      </c>
      <c r="R47" s="4" t="s">
        <v>30</v>
      </c>
      <c r="S47" s="4" t="s">
        <v>37</v>
      </c>
      <c r="T47" s="4" t="s">
        <v>38</v>
      </c>
      <c r="U47" s="4" t="s">
        <v>39</v>
      </c>
      <c r="V47" s="4" t="s">
        <v>40</v>
      </c>
      <c r="W47" s="3">
        <v>1</v>
      </c>
      <c r="X47" s="3">
        <v>74.900000000000006</v>
      </c>
      <c r="Y47" s="3">
        <v>74.900000000000006</v>
      </c>
      <c r="Z47" s="4" t="s">
        <v>30</v>
      </c>
    </row>
    <row r="48" spans="1:26" ht="20" customHeight="1" x14ac:dyDescent="0.25">
      <c r="A48" s="3">
        <v>5230852</v>
      </c>
      <c r="B48" s="4" t="s">
        <v>379</v>
      </c>
      <c r="C48" s="4" t="s">
        <v>26</v>
      </c>
      <c r="D48" s="4" t="s">
        <v>380</v>
      </c>
      <c r="E48" s="4" t="s">
        <v>381</v>
      </c>
      <c r="F48" s="4" t="s">
        <v>29</v>
      </c>
      <c r="G48" s="4" t="s">
        <v>30</v>
      </c>
      <c r="H48" s="4" t="s">
        <v>30</v>
      </c>
      <c r="I48" s="4" t="s">
        <v>30</v>
      </c>
      <c r="J48" s="4" t="s">
        <v>380</v>
      </c>
      <c r="K48" s="4" t="s">
        <v>67</v>
      </c>
      <c r="L48" s="4" t="s">
        <v>67</v>
      </c>
      <c r="M48" s="4" t="s">
        <v>256</v>
      </c>
      <c r="N48" s="4" t="s">
        <v>382</v>
      </c>
      <c r="O48" s="4" t="s">
        <v>383</v>
      </c>
      <c r="P48" s="4" t="s">
        <v>30</v>
      </c>
      <c r="Q48" s="4" t="s">
        <v>30</v>
      </c>
      <c r="R48" s="4" t="s">
        <v>30</v>
      </c>
      <c r="S48" s="4" t="s">
        <v>37</v>
      </c>
      <c r="T48" s="4" t="s">
        <v>78</v>
      </c>
      <c r="U48" s="4" t="s">
        <v>61</v>
      </c>
      <c r="V48" s="4" t="s">
        <v>79</v>
      </c>
      <c r="W48" s="3">
        <v>1</v>
      </c>
      <c r="X48" s="3">
        <v>84.9</v>
      </c>
      <c r="Y48" s="3">
        <v>84.9</v>
      </c>
      <c r="Z48" s="4" t="s">
        <v>30</v>
      </c>
    </row>
    <row r="49" spans="1:26" ht="20" customHeight="1" x14ac:dyDescent="0.25">
      <c r="A49" s="3">
        <v>5230853</v>
      </c>
      <c r="B49" s="4" t="s">
        <v>379</v>
      </c>
      <c r="C49" s="4" t="s">
        <v>26</v>
      </c>
      <c r="D49" s="4" t="s">
        <v>380</v>
      </c>
      <c r="E49" s="4" t="s">
        <v>381</v>
      </c>
      <c r="F49" s="4" t="s">
        <v>29</v>
      </c>
      <c r="G49" s="4" t="s">
        <v>30</v>
      </c>
      <c r="H49" s="4" t="s">
        <v>30</v>
      </c>
      <c r="I49" s="4" t="s">
        <v>30</v>
      </c>
      <c r="J49" s="4" t="s">
        <v>380</v>
      </c>
      <c r="K49" s="4" t="s">
        <v>67</v>
      </c>
      <c r="L49" s="4" t="s">
        <v>67</v>
      </c>
      <c r="M49" s="4" t="s">
        <v>256</v>
      </c>
      <c r="N49" s="4" t="s">
        <v>382</v>
      </c>
      <c r="O49" s="4" t="s">
        <v>383</v>
      </c>
      <c r="P49" s="4" t="s">
        <v>30</v>
      </c>
      <c r="Q49" s="4" t="s">
        <v>30</v>
      </c>
      <c r="R49" s="4" t="s">
        <v>30</v>
      </c>
      <c r="S49" s="4" t="s">
        <v>37</v>
      </c>
      <c r="T49" s="4" t="s">
        <v>38</v>
      </c>
      <c r="U49" s="4" t="s">
        <v>39</v>
      </c>
      <c r="V49" s="4" t="s">
        <v>40</v>
      </c>
      <c r="W49" s="3">
        <v>1</v>
      </c>
      <c r="X49" s="3">
        <v>74.900000000000006</v>
      </c>
      <c r="Y49" s="3">
        <v>74.900000000000006</v>
      </c>
      <c r="Z49" s="4" t="s">
        <v>30</v>
      </c>
    </row>
    <row r="50" spans="1:26" ht="20" customHeight="1" x14ac:dyDescent="0.25">
      <c r="A50" s="3">
        <v>5229197</v>
      </c>
      <c r="B50" s="4" t="s">
        <v>384</v>
      </c>
      <c r="C50" s="4" t="s">
        <v>385</v>
      </c>
      <c r="D50" s="4" t="s">
        <v>386</v>
      </c>
      <c r="E50" s="4" t="s">
        <v>387</v>
      </c>
      <c r="F50" s="4" t="s">
        <v>29</v>
      </c>
      <c r="G50" s="4" t="s">
        <v>30</v>
      </c>
      <c r="H50" s="4"/>
      <c r="I50" s="4" t="s">
        <v>30</v>
      </c>
      <c r="J50" s="4" t="s">
        <v>388</v>
      </c>
      <c r="K50" s="4" t="s">
        <v>389</v>
      </c>
      <c r="L50" s="4" t="s">
        <v>390</v>
      </c>
      <c r="M50" s="4" t="s">
        <v>391</v>
      </c>
      <c r="N50" s="4" t="s">
        <v>392</v>
      </c>
      <c r="O50" s="4" t="s">
        <v>393</v>
      </c>
      <c r="P50" s="4" t="s">
        <v>30</v>
      </c>
      <c r="Q50" s="4" t="s">
        <v>30</v>
      </c>
      <c r="R50" s="4" t="s">
        <v>30</v>
      </c>
      <c r="S50" s="4" t="s">
        <v>394</v>
      </c>
      <c r="T50" s="4" t="s">
        <v>49</v>
      </c>
      <c r="U50" s="4" t="s">
        <v>395</v>
      </c>
      <c r="V50" s="4" t="s">
        <v>396</v>
      </c>
      <c r="W50" s="3">
        <v>1</v>
      </c>
      <c r="X50" s="3">
        <v>99.9</v>
      </c>
      <c r="Y50" s="3">
        <v>99.9</v>
      </c>
      <c r="Z50" s="4" t="s">
        <v>30</v>
      </c>
    </row>
    <row r="51" spans="1:26" ht="20" customHeight="1" x14ac:dyDescent="0.25">
      <c r="A51" s="3">
        <v>5229305</v>
      </c>
      <c r="B51" s="4" t="s">
        <v>397</v>
      </c>
      <c r="C51" s="4" t="s">
        <v>385</v>
      </c>
      <c r="D51" s="4" t="s">
        <v>398</v>
      </c>
      <c r="E51" s="4" t="s">
        <v>399</v>
      </c>
      <c r="F51" s="4" t="s">
        <v>29</v>
      </c>
      <c r="G51" s="4" t="s">
        <v>30</v>
      </c>
      <c r="H51" s="4"/>
      <c r="I51" s="4" t="s">
        <v>30</v>
      </c>
      <c r="J51" s="4" t="s">
        <v>400</v>
      </c>
      <c r="K51" s="4" t="s">
        <v>401</v>
      </c>
      <c r="L51" s="4" t="s">
        <v>402</v>
      </c>
      <c r="M51" s="4" t="s">
        <v>403</v>
      </c>
      <c r="N51" s="4" t="s">
        <v>404</v>
      </c>
      <c r="O51" s="4" t="s">
        <v>405</v>
      </c>
      <c r="P51" s="4" t="s">
        <v>30</v>
      </c>
      <c r="Q51" s="4" t="s">
        <v>30</v>
      </c>
      <c r="R51" s="4" t="s">
        <v>30</v>
      </c>
      <c r="S51" s="4" t="s">
        <v>394</v>
      </c>
      <c r="T51" s="4" t="s">
        <v>49</v>
      </c>
      <c r="U51" s="4" t="s">
        <v>395</v>
      </c>
      <c r="V51" s="4" t="s">
        <v>396</v>
      </c>
      <c r="W51" s="3">
        <v>1</v>
      </c>
      <c r="X51" s="3">
        <v>99.9</v>
      </c>
      <c r="Y51" s="3">
        <v>99.9</v>
      </c>
      <c r="Z51" s="4" t="s">
        <v>30</v>
      </c>
    </row>
    <row r="52" spans="1:26" ht="20" customHeight="1" x14ac:dyDescent="0.25">
      <c r="A52" s="3">
        <v>5229340</v>
      </c>
      <c r="B52" s="4" t="s">
        <v>406</v>
      </c>
      <c r="C52" s="4" t="s">
        <v>385</v>
      </c>
      <c r="D52" s="4" t="s">
        <v>407</v>
      </c>
      <c r="E52" s="4" t="s">
        <v>408</v>
      </c>
      <c r="F52" s="4" t="s">
        <v>29</v>
      </c>
      <c r="G52" s="4" t="s">
        <v>30</v>
      </c>
      <c r="H52" s="4"/>
      <c r="I52" s="4" t="s">
        <v>30</v>
      </c>
      <c r="J52" s="4" t="s">
        <v>409</v>
      </c>
      <c r="K52" s="4" t="s">
        <v>410</v>
      </c>
      <c r="L52" s="4" t="s">
        <v>411</v>
      </c>
      <c r="M52" s="4" t="s">
        <v>412</v>
      </c>
      <c r="N52" s="4" t="s">
        <v>413</v>
      </c>
      <c r="O52" s="4" t="s">
        <v>414</v>
      </c>
      <c r="P52" s="4" t="s">
        <v>30</v>
      </c>
      <c r="Q52" s="4" t="s">
        <v>30</v>
      </c>
      <c r="R52" s="4" t="s">
        <v>30</v>
      </c>
      <c r="S52" s="4" t="s">
        <v>394</v>
      </c>
      <c r="T52" s="4" t="s">
        <v>89</v>
      </c>
      <c r="U52" s="4" t="s">
        <v>61</v>
      </c>
      <c r="V52" s="4" t="s">
        <v>90</v>
      </c>
      <c r="W52" s="3">
        <v>1</v>
      </c>
      <c r="X52" s="3">
        <v>136.9</v>
      </c>
      <c r="Y52" s="3">
        <v>136.9</v>
      </c>
      <c r="Z52" s="4" t="s">
        <v>30</v>
      </c>
    </row>
    <row r="53" spans="1:26" ht="20" customHeight="1" x14ac:dyDescent="0.25">
      <c r="A53" s="3">
        <v>5229388</v>
      </c>
      <c r="B53" s="4" t="s">
        <v>415</v>
      </c>
      <c r="C53" s="4" t="s">
        <v>385</v>
      </c>
      <c r="D53" s="4" t="s">
        <v>407</v>
      </c>
      <c r="E53" s="4" t="s">
        <v>416</v>
      </c>
      <c r="F53" s="4" t="s">
        <v>29</v>
      </c>
      <c r="G53" s="4" t="s">
        <v>30</v>
      </c>
      <c r="H53" s="4"/>
      <c r="I53" s="4" t="s">
        <v>30</v>
      </c>
      <c r="J53" s="4" t="s">
        <v>417</v>
      </c>
      <c r="K53" s="4" t="s">
        <v>55</v>
      </c>
      <c r="L53" s="4" t="s">
        <v>56</v>
      </c>
      <c r="M53" s="4" t="s">
        <v>57</v>
      </c>
      <c r="N53" s="4" t="s">
        <v>418</v>
      </c>
      <c r="O53" s="4" t="s">
        <v>419</v>
      </c>
      <c r="P53" s="4" t="s">
        <v>30</v>
      </c>
      <c r="Q53" s="4" t="s">
        <v>30</v>
      </c>
      <c r="R53" s="4" t="s">
        <v>30</v>
      </c>
      <c r="S53" s="4" t="s">
        <v>394</v>
      </c>
      <c r="T53" s="4" t="s">
        <v>89</v>
      </c>
      <c r="U53" s="4" t="s">
        <v>61</v>
      </c>
      <c r="V53" s="4" t="s">
        <v>90</v>
      </c>
      <c r="W53" s="3">
        <v>1</v>
      </c>
      <c r="X53" s="3">
        <v>136.9</v>
      </c>
      <c r="Y53" s="3">
        <v>136.9</v>
      </c>
      <c r="Z53" s="4" t="s">
        <v>30</v>
      </c>
    </row>
    <row r="54" spans="1:26" ht="20" customHeight="1" x14ac:dyDescent="0.25">
      <c r="A54" s="3">
        <v>5229623</v>
      </c>
      <c r="B54" s="4" t="s">
        <v>420</v>
      </c>
      <c r="C54" s="4" t="s">
        <v>385</v>
      </c>
      <c r="D54" s="4" t="s">
        <v>421</v>
      </c>
      <c r="E54" s="4" t="s">
        <v>422</v>
      </c>
      <c r="F54" s="4" t="s">
        <v>29</v>
      </c>
      <c r="G54" s="4" t="s">
        <v>30</v>
      </c>
      <c r="H54" s="4"/>
      <c r="I54" s="4" t="s">
        <v>30</v>
      </c>
      <c r="J54" s="4" t="s">
        <v>423</v>
      </c>
      <c r="K54" s="4" t="s">
        <v>166</v>
      </c>
      <c r="L54" s="4" t="s">
        <v>424</v>
      </c>
      <c r="M54" s="4" t="s">
        <v>425</v>
      </c>
      <c r="N54" s="4" t="s">
        <v>426</v>
      </c>
      <c r="O54" s="4" t="s">
        <v>427</v>
      </c>
      <c r="P54" s="4" t="s">
        <v>30</v>
      </c>
      <c r="Q54" s="4" t="s">
        <v>30</v>
      </c>
      <c r="R54" s="4" t="s">
        <v>30</v>
      </c>
      <c r="S54" s="4" t="s">
        <v>394</v>
      </c>
      <c r="T54" s="4" t="s">
        <v>49</v>
      </c>
      <c r="U54" s="4" t="s">
        <v>395</v>
      </c>
      <c r="V54" s="4" t="s">
        <v>396</v>
      </c>
      <c r="W54" s="3">
        <v>1</v>
      </c>
      <c r="X54" s="3">
        <v>99.9</v>
      </c>
      <c r="Y54" s="3">
        <v>99.9</v>
      </c>
      <c r="Z54" s="4" t="s">
        <v>30</v>
      </c>
    </row>
    <row r="55" spans="1:26" ht="20" customHeight="1" x14ac:dyDescent="0.25">
      <c r="A55" s="3">
        <v>5230084</v>
      </c>
      <c r="B55" s="4" t="s">
        <v>428</v>
      </c>
      <c r="C55" s="4" t="s">
        <v>385</v>
      </c>
      <c r="D55" s="4" t="s">
        <v>429</v>
      </c>
      <c r="E55" s="4" t="s">
        <v>430</v>
      </c>
      <c r="F55" s="4" t="s">
        <v>29</v>
      </c>
      <c r="G55" s="4" t="s">
        <v>30</v>
      </c>
      <c r="H55" s="4"/>
      <c r="I55" s="4" t="s">
        <v>30</v>
      </c>
      <c r="J55" s="4" t="s">
        <v>431</v>
      </c>
      <c r="K55" s="4" t="s">
        <v>432</v>
      </c>
      <c r="L55" s="4" t="s">
        <v>433</v>
      </c>
      <c r="M55" s="4" t="s">
        <v>434</v>
      </c>
      <c r="N55" s="4" t="s">
        <v>435</v>
      </c>
      <c r="O55" s="4" t="s">
        <v>436</v>
      </c>
      <c r="P55" s="4" t="s">
        <v>30</v>
      </c>
      <c r="Q55" s="4" t="s">
        <v>30</v>
      </c>
      <c r="R55" s="4" t="s">
        <v>30</v>
      </c>
      <c r="S55" s="4" t="s">
        <v>394</v>
      </c>
      <c r="T55" s="4" t="s">
        <v>78</v>
      </c>
      <c r="U55" s="4" t="s">
        <v>61</v>
      </c>
      <c r="V55" s="4" t="s">
        <v>79</v>
      </c>
      <c r="W55" s="3">
        <v>1</v>
      </c>
      <c r="X55" s="3">
        <v>84.9</v>
      </c>
      <c r="Y55" s="3">
        <v>84.9</v>
      </c>
      <c r="Z55" s="4" t="s">
        <v>30</v>
      </c>
    </row>
    <row r="56" spans="1:26" ht="20" customHeight="1" x14ac:dyDescent="0.25">
      <c r="A56" s="3">
        <v>5230168</v>
      </c>
      <c r="B56" s="4" t="s">
        <v>437</v>
      </c>
      <c r="C56" s="4" t="s">
        <v>385</v>
      </c>
      <c r="D56" s="4" t="s">
        <v>438</v>
      </c>
      <c r="E56" s="4" t="s">
        <v>439</v>
      </c>
      <c r="F56" s="4" t="s">
        <v>29</v>
      </c>
      <c r="G56" s="4" t="s">
        <v>30</v>
      </c>
      <c r="H56" s="4"/>
      <c r="I56" s="4" t="s">
        <v>30</v>
      </c>
      <c r="J56" s="4" t="s">
        <v>440</v>
      </c>
      <c r="K56" s="4" t="s">
        <v>135</v>
      </c>
      <c r="L56" s="4" t="s">
        <v>441</v>
      </c>
      <c r="M56" s="4" t="s">
        <v>442</v>
      </c>
      <c r="N56" s="4" t="s">
        <v>443</v>
      </c>
      <c r="O56" s="4" t="s">
        <v>444</v>
      </c>
      <c r="P56" s="4" t="s">
        <v>30</v>
      </c>
      <c r="Q56" s="4" t="s">
        <v>30</v>
      </c>
      <c r="R56" s="4" t="s">
        <v>30</v>
      </c>
      <c r="S56" s="4" t="s">
        <v>394</v>
      </c>
      <c r="T56" s="4" t="s">
        <v>78</v>
      </c>
      <c r="U56" s="4" t="s">
        <v>61</v>
      </c>
      <c r="V56" s="4" t="s">
        <v>79</v>
      </c>
      <c r="W56" s="3">
        <v>1</v>
      </c>
      <c r="X56" s="3">
        <v>84.9</v>
      </c>
      <c r="Y56" s="3">
        <v>84.9</v>
      </c>
      <c r="Z56" s="4" t="s">
        <v>30</v>
      </c>
    </row>
    <row r="57" spans="1:26" ht="20" customHeight="1" x14ac:dyDescent="0.25">
      <c r="A57" s="3">
        <v>5230283</v>
      </c>
      <c r="B57" s="4" t="s">
        <v>445</v>
      </c>
      <c r="C57" s="4" t="s">
        <v>385</v>
      </c>
      <c r="D57" s="4" t="s">
        <v>446</v>
      </c>
      <c r="E57" s="4" t="s">
        <v>447</v>
      </c>
      <c r="F57" s="4" t="s">
        <v>29</v>
      </c>
      <c r="G57" s="4" t="s">
        <v>30</v>
      </c>
      <c r="H57" s="4"/>
      <c r="I57" s="4" t="s">
        <v>30</v>
      </c>
      <c r="J57" s="4" t="s">
        <v>448</v>
      </c>
      <c r="K57" s="4" t="s">
        <v>135</v>
      </c>
      <c r="L57" s="4" t="s">
        <v>136</v>
      </c>
      <c r="M57" s="4" t="s">
        <v>449</v>
      </c>
      <c r="N57" s="4" t="s">
        <v>450</v>
      </c>
      <c r="O57" s="4" t="s">
        <v>451</v>
      </c>
      <c r="P57" s="4" t="s">
        <v>30</v>
      </c>
      <c r="Q57" s="4" t="s">
        <v>30</v>
      </c>
      <c r="R57" s="4" t="s">
        <v>30</v>
      </c>
      <c r="S57" s="4" t="s">
        <v>394</v>
      </c>
      <c r="T57" s="4" t="s">
        <v>89</v>
      </c>
      <c r="U57" s="4" t="s">
        <v>61</v>
      </c>
      <c r="V57" s="4" t="s">
        <v>90</v>
      </c>
      <c r="W57" s="3">
        <v>1</v>
      </c>
      <c r="X57" s="3">
        <v>136.9</v>
      </c>
      <c r="Y57" s="3">
        <v>136.9</v>
      </c>
      <c r="Z57" s="4" t="s">
        <v>30</v>
      </c>
    </row>
    <row r="58" spans="1:26" ht="20" customHeight="1" x14ac:dyDescent="0.25">
      <c r="A58" s="3">
        <v>5230574</v>
      </c>
      <c r="B58" s="4" t="s">
        <v>452</v>
      </c>
      <c r="C58" s="4" t="s">
        <v>385</v>
      </c>
      <c r="D58" s="4" t="s">
        <v>453</v>
      </c>
      <c r="E58" s="4" t="s">
        <v>454</v>
      </c>
      <c r="F58" s="4" t="s">
        <v>29</v>
      </c>
      <c r="G58" s="4" t="s">
        <v>30</v>
      </c>
      <c r="H58" s="4"/>
      <c r="I58" s="4" t="s">
        <v>30</v>
      </c>
      <c r="J58" s="4" t="s">
        <v>455</v>
      </c>
      <c r="K58" s="4" t="s">
        <v>166</v>
      </c>
      <c r="L58" s="4" t="s">
        <v>456</v>
      </c>
      <c r="M58" s="4" t="s">
        <v>457</v>
      </c>
      <c r="N58" s="4" t="s">
        <v>458</v>
      </c>
      <c r="O58" s="4" t="s">
        <v>459</v>
      </c>
      <c r="P58" s="4" t="s">
        <v>30</v>
      </c>
      <c r="Q58" s="4" t="s">
        <v>30</v>
      </c>
      <c r="R58" s="4" t="s">
        <v>30</v>
      </c>
      <c r="S58" s="4" t="s">
        <v>394</v>
      </c>
      <c r="T58" s="4" t="s">
        <v>38</v>
      </c>
      <c r="U58" s="4" t="s">
        <v>395</v>
      </c>
      <c r="V58" s="4" t="s">
        <v>40</v>
      </c>
      <c r="W58" s="3">
        <v>1</v>
      </c>
      <c r="X58" s="3">
        <v>74.900000000000006</v>
      </c>
      <c r="Y58" s="3">
        <v>74.900000000000006</v>
      </c>
      <c r="Z58" s="4" t="s">
        <v>30</v>
      </c>
    </row>
    <row r="59" spans="1:26" ht="20" customHeight="1" x14ac:dyDescent="0.25">
      <c r="A59" s="3">
        <v>5230756</v>
      </c>
      <c r="B59" s="4" t="s">
        <v>460</v>
      </c>
      <c r="C59" s="4" t="s">
        <v>385</v>
      </c>
      <c r="D59" s="4" t="s">
        <v>407</v>
      </c>
      <c r="E59" s="4" t="s">
        <v>461</v>
      </c>
      <c r="F59" s="4" t="s">
        <v>29</v>
      </c>
      <c r="G59" s="4" t="s">
        <v>30</v>
      </c>
      <c r="H59" s="4"/>
      <c r="I59" s="4" t="s">
        <v>30</v>
      </c>
      <c r="J59" s="4" t="s">
        <v>462</v>
      </c>
      <c r="K59" s="4" t="s">
        <v>463</v>
      </c>
      <c r="L59" s="4" t="s">
        <v>67</v>
      </c>
      <c r="M59" s="4" t="s">
        <v>128</v>
      </c>
      <c r="N59" s="4" t="s">
        <v>464</v>
      </c>
      <c r="O59" s="4" t="s">
        <v>465</v>
      </c>
      <c r="P59" s="4" t="s">
        <v>30</v>
      </c>
      <c r="Q59" s="4" t="s">
        <v>30</v>
      </c>
      <c r="R59" s="4" t="s">
        <v>30</v>
      </c>
      <c r="S59" s="4" t="s">
        <v>394</v>
      </c>
      <c r="T59" s="4" t="s">
        <v>78</v>
      </c>
      <c r="U59" s="4" t="s">
        <v>61</v>
      </c>
      <c r="V59" s="4" t="s">
        <v>79</v>
      </c>
      <c r="W59" s="3">
        <v>1</v>
      </c>
      <c r="X59" s="3">
        <v>84.9</v>
      </c>
      <c r="Y59" s="3">
        <v>84.9</v>
      </c>
      <c r="Z59" s="4" t="s">
        <v>30</v>
      </c>
    </row>
    <row r="60" spans="1:26" ht="20" customHeight="1" x14ac:dyDescent="0.25">
      <c r="A60" s="3">
        <v>5230764</v>
      </c>
      <c r="B60" s="4" t="s">
        <v>466</v>
      </c>
      <c r="C60" s="4" t="s">
        <v>385</v>
      </c>
      <c r="D60" s="4" t="s">
        <v>467</v>
      </c>
      <c r="E60" s="4" t="s">
        <v>468</v>
      </c>
      <c r="F60" s="4" t="s">
        <v>29</v>
      </c>
      <c r="G60" s="4" t="s">
        <v>30</v>
      </c>
      <c r="H60" s="4"/>
      <c r="I60" s="4" t="s">
        <v>30</v>
      </c>
      <c r="J60" s="4" t="s">
        <v>469</v>
      </c>
      <c r="K60" s="4" t="s">
        <v>463</v>
      </c>
      <c r="L60" s="4" t="s">
        <v>67</v>
      </c>
      <c r="M60" s="4" t="s">
        <v>256</v>
      </c>
      <c r="N60" s="4" t="s">
        <v>470</v>
      </c>
      <c r="O60" s="4" t="s">
        <v>471</v>
      </c>
      <c r="P60" s="4" t="s">
        <v>30</v>
      </c>
      <c r="Q60" s="4" t="s">
        <v>30</v>
      </c>
      <c r="R60" s="4" t="s">
        <v>30</v>
      </c>
      <c r="S60" s="4" t="s">
        <v>394</v>
      </c>
      <c r="T60" s="4" t="s">
        <v>78</v>
      </c>
      <c r="U60" s="4" t="s">
        <v>61</v>
      </c>
      <c r="V60" s="4" t="s">
        <v>79</v>
      </c>
      <c r="W60" s="3">
        <v>1</v>
      </c>
      <c r="X60" s="3">
        <v>84.9</v>
      </c>
      <c r="Y60" s="3">
        <v>84.9</v>
      </c>
      <c r="Z60" s="4" t="s">
        <v>30</v>
      </c>
    </row>
    <row r="61" spans="1:26" ht="20" customHeight="1" x14ac:dyDescent="0.25">
      <c r="A61" s="3">
        <v>5230772</v>
      </c>
      <c r="B61" s="4" t="s">
        <v>472</v>
      </c>
      <c r="C61" s="4" t="s">
        <v>385</v>
      </c>
      <c r="D61" s="4" t="s">
        <v>473</v>
      </c>
      <c r="E61" s="4" t="s">
        <v>474</v>
      </c>
      <c r="F61" s="4" t="s">
        <v>29</v>
      </c>
      <c r="G61" s="4" t="s">
        <v>30</v>
      </c>
      <c r="H61" s="4"/>
      <c r="I61" s="4" t="s">
        <v>30</v>
      </c>
      <c r="J61" s="4" t="s">
        <v>475</v>
      </c>
      <c r="K61" s="4" t="s">
        <v>143</v>
      </c>
      <c r="L61" s="4" t="s">
        <v>476</v>
      </c>
      <c r="M61" s="4" t="s">
        <v>477</v>
      </c>
      <c r="N61" s="4" t="s">
        <v>478</v>
      </c>
      <c r="O61" s="4">
        <v>15871582067</v>
      </c>
      <c r="P61" s="4" t="s">
        <v>30</v>
      </c>
      <c r="Q61" s="4" t="s">
        <v>30</v>
      </c>
      <c r="R61" s="4" t="s">
        <v>30</v>
      </c>
      <c r="S61" s="4" t="s">
        <v>394</v>
      </c>
      <c r="T61" s="4" t="s">
        <v>78</v>
      </c>
      <c r="U61" s="4" t="s">
        <v>61</v>
      </c>
      <c r="V61" s="4" t="s">
        <v>79</v>
      </c>
      <c r="W61" s="3">
        <v>1</v>
      </c>
      <c r="X61" s="3">
        <v>84.9</v>
      </c>
      <c r="Y61" s="3">
        <v>84.9</v>
      </c>
      <c r="Z61" s="4" t="s">
        <v>30</v>
      </c>
    </row>
    <row r="62" spans="1:26" ht="20" customHeight="1" x14ac:dyDescent="0.25">
      <c r="A62" s="3">
        <v>5230774</v>
      </c>
      <c r="B62" s="4" t="s">
        <v>479</v>
      </c>
      <c r="C62" s="4" t="s">
        <v>385</v>
      </c>
      <c r="D62" s="4" t="s">
        <v>398</v>
      </c>
      <c r="E62" s="4" t="s">
        <v>480</v>
      </c>
      <c r="F62" s="4" t="s">
        <v>29</v>
      </c>
      <c r="G62" s="4" t="s">
        <v>30</v>
      </c>
      <c r="H62" s="4"/>
      <c r="I62" s="4" t="s">
        <v>30</v>
      </c>
      <c r="J62" s="4" t="s">
        <v>481</v>
      </c>
      <c r="K62" s="4" t="s">
        <v>84</v>
      </c>
      <c r="L62" s="4" t="s">
        <v>482</v>
      </c>
      <c r="M62" s="4" t="s">
        <v>483</v>
      </c>
      <c r="N62" s="4" t="s">
        <v>484</v>
      </c>
      <c r="O62" s="4" t="s">
        <v>485</v>
      </c>
      <c r="P62" s="4" t="s">
        <v>30</v>
      </c>
      <c r="Q62" s="4" t="s">
        <v>30</v>
      </c>
      <c r="R62" s="4" t="s">
        <v>30</v>
      </c>
      <c r="S62" s="4" t="s">
        <v>394</v>
      </c>
      <c r="T62" s="4" t="s">
        <v>89</v>
      </c>
      <c r="U62" s="4" t="s">
        <v>61</v>
      </c>
      <c r="V62" s="4" t="s">
        <v>90</v>
      </c>
      <c r="W62" s="3">
        <v>1</v>
      </c>
      <c r="X62" s="3">
        <v>136.9</v>
      </c>
      <c r="Y62" s="3">
        <v>136.9</v>
      </c>
      <c r="Z62" s="4" t="s">
        <v>30</v>
      </c>
    </row>
    <row r="63" spans="1:26" ht="20" customHeight="1" x14ac:dyDescent="0.25">
      <c r="A63" s="3">
        <v>5230780</v>
      </c>
      <c r="B63" s="4" t="s">
        <v>486</v>
      </c>
      <c r="C63" s="4" t="s">
        <v>385</v>
      </c>
      <c r="D63" s="4" t="s">
        <v>487</v>
      </c>
      <c r="E63" s="4" t="s">
        <v>488</v>
      </c>
      <c r="F63" s="4" t="s">
        <v>29</v>
      </c>
      <c r="G63" s="4" t="s">
        <v>30</v>
      </c>
      <c r="H63" s="4"/>
      <c r="I63" s="4" t="s">
        <v>30</v>
      </c>
      <c r="J63" s="4" t="s">
        <v>233</v>
      </c>
      <c r="K63" s="4" t="s">
        <v>489</v>
      </c>
      <c r="L63" s="4" t="s">
        <v>338</v>
      </c>
      <c r="M63" s="4" t="s">
        <v>490</v>
      </c>
      <c r="N63" s="4" t="s">
        <v>491</v>
      </c>
      <c r="O63" s="4">
        <v>18020072167</v>
      </c>
      <c r="P63" s="4" t="s">
        <v>30</v>
      </c>
      <c r="Q63" s="4" t="s">
        <v>30</v>
      </c>
      <c r="R63" s="4" t="s">
        <v>30</v>
      </c>
      <c r="S63" s="4" t="s">
        <v>394</v>
      </c>
      <c r="T63" s="4" t="s">
        <v>49</v>
      </c>
      <c r="U63" s="4" t="s">
        <v>395</v>
      </c>
      <c r="V63" s="4" t="s">
        <v>396</v>
      </c>
      <c r="W63" s="3">
        <v>1</v>
      </c>
      <c r="X63" s="3">
        <v>99.9</v>
      </c>
      <c r="Y63" s="3">
        <v>99.9</v>
      </c>
      <c r="Z63" s="4" t="s">
        <v>30</v>
      </c>
    </row>
    <row r="64" spans="1:26" ht="20" customHeight="1" x14ac:dyDescent="0.25">
      <c r="A64" s="3">
        <v>5230786</v>
      </c>
      <c r="B64" s="4" t="s">
        <v>492</v>
      </c>
      <c r="C64" s="4" t="s">
        <v>385</v>
      </c>
      <c r="D64" s="4" t="s">
        <v>473</v>
      </c>
      <c r="E64" s="4" t="s">
        <v>493</v>
      </c>
      <c r="F64" s="4" t="s">
        <v>29</v>
      </c>
      <c r="G64" s="4" t="s">
        <v>30</v>
      </c>
      <c r="H64" s="4"/>
      <c r="I64" s="4" t="s">
        <v>30</v>
      </c>
      <c r="J64" s="4" t="s">
        <v>494</v>
      </c>
      <c r="K64" s="4" t="s">
        <v>489</v>
      </c>
      <c r="L64" s="4" t="s">
        <v>338</v>
      </c>
      <c r="M64" s="4" t="s">
        <v>495</v>
      </c>
      <c r="N64" s="4" t="s">
        <v>496</v>
      </c>
      <c r="O64" s="4" t="s">
        <v>497</v>
      </c>
      <c r="P64" s="4" t="s">
        <v>30</v>
      </c>
      <c r="Q64" s="4" t="s">
        <v>30</v>
      </c>
      <c r="R64" s="4" t="s">
        <v>30</v>
      </c>
      <c r="S64" s="4" t="s">
        <v>394</v>
      </c>
      <c r="T64" s="4" t="s">
        <v>78</v>
      </c>
      <c r="U64" s="4" t="s">
        <v>61</v>
      </c>
      <c r="V64" s="4" t="s">
        <v>79</v>
      </c>
      <c r="W64" s="3">
        <v>1</v>
      </c>
      <c r="X64" s="3">
        <v>84.9</v>
      </c>
      <c r="Y64" s="3">
        <v>84.9</v>
      </c>
      <c r="Z64" s="4" t="s">
        <v>30</v>
      </c>
    </row>
    <row r="65" spans="1:26" ht="20" customHeight="1" x14ac:dyDescent="0.25">
      <c r="A65" s="3">
        <v>5230798</v>
      </c>
      <c r="B65" s="4" t="s">
        <v>498</v>
      </c>
      <c r="C65" s="4" t="s">
        <v>385</v>
      </c>
      <c r="D65" s="4" t="s">
        <v>499</v>
      </c>
      <c r="E65" s="4" t="s">
        <v>500</v>
      </c>
      <c r="F65" s="4" t="s">
        <v>29</v>
      </c>
      <c r="G65" s="4" t="s">
        <v>30</v>
      </c>
      <c r="H65" s="4"/>
      <c r="I65" s="4" t="s">
        <v>30</v>
      </c>
      <c r="J65" s="4" t="s">
        <v>501</v>
      </c>
      <c r="K65" s="4" t="s">
        <v>463</v>
      </c>
      <c r="L65" s="4" t="s">
        <v>67</v>
      </c>
      <c r="M65" s="4" t="s">
        <v>502</v>
      </c>
      <c r="N65" s="4" t="s">
        <v>503</v>
      </c>
      <c r="O65" s="4" t="s">
        <v>504</v>
      </c>
      <c r="P65" s="4" t="s">
        <v>30</v>
      </c>
      <c r="Q65" s="4" t="s">
        <v>30</v>
      </c>
      <c r="R65" s="4" t="s">
        <v>30</v>
      </c>
      <c r="S65" s="4" t="s">
        <v>394</v>
      </c>
      <c r="T65" s="4" t="s">
        <v>38</v>
      </c>
      <c r="U65" s="4" t="s">
        <v>395</v>
      </c>
      <c r="V65" s="4" t="s">
        <v>40</v>
      </c>
      <c r="W65" s="3">
        <v>1</v>
      </c>
      <c r="X65" s="3">
        <v>74.900000000000006</v>
      </c>
      <c r="Y65" s="3">
        <v>74.900000000000006</v>
      </c>
      <c r="Z65" s="4" t="s">
        <v>30</v>
      </c>
    </row>
    <row r="66" spans="1:26" ht="20" customHeight="1" x14ac:dyDescent="0.25">
      <c r="A66" s="3">
        <v>5230804</v>
      </c>
      <c r="B66" s="4" t="s">
        <v>505</v>
      </c>
      <c r="C66" s="4" t="s">
        <v>385</v>
      </c>
      <c r="D66" s="4" t="s">
        <v>506</v>
      </c>
      <c r="E66" s="4" t="s">
        <v>507</v>
      </c>
      <c r="F66" s="4" t="s">
        <v>29</v>
      </c>
      <c r="G66" s="4" t="s">
        <v>30</v>
      </c>
      <c r="H66" s="4"/>
      <c r="I66" s="4" t="s">
        <v>30</v>
      </c>
      <c r="J66" s="4" t="s">
        <v>508</v>
      </c>
      <c r="K66" s="4" t="s">
        <v>143</v>
      </c>
      <c r="L66" s="4" t="s">
        <v>144</v>
      </c>
      <c r="M66" s="4" t="s">
        <v>509</v>
      </c>
      <c r="N66" s="4" t="s">
        <v>510</v>
      </c>
      <c r="O66" s="4" t="s">
        <v>511</v>
      </c>
      <c r="P66" s="4" t="s">
        <v>30</v>
      </c>
      <c r="Q66" s="4" t="s">
        <v>30</v>
      </c>
      <c r="R66" s="4" t="s">
        <v>30</v>
      </c>
      <c r="S66" s="4" t="s">
        <v>394</v>
      </c>
      <c r="T66" s="4" t="s">
        <v>38</v>
      </c>
      <c r="U66" s="4" t="s">
        <v>395</v>
      </c>
      <c r="V66" s="4" t="s">
        <v>40</v>
      </c>
      <c r="W66" s="3">
        <v>1</v>
      </c>
      <c r="X66" s="3">
        <v>74.900000000000006</v>
      </c>
      <c r="Y66" s="3">
        <v>74.900000000000006</v>
      </c>
      <c r="Z66" s="4" t="s">
        <v>30</v>
      </c>
    </row>
    <row r="67" spans="1:26" ht="20" customHeight="1" x14ac:dyDescent="0.25">
      <c r="A67" s="3">
        <v>5230808</v>
      </c>
      <c r="B67" s="4" t="s">
        <v>512</v>
      </c>
      <c r="C67" s="4" t="s">
        <v>385</v>
      </c>
      <c r="D67" s="4" t="s">
        <v>386</v>
      </c>
      <c r="E67" s="4" t="s">
        <v>513</v>
      </c>
      <c r="F67" s="4" t="s">
        <v>29</v>
      </c>
      <c r="G67" s="4" t="s">
        <v>30</v>
      </c>
      <c r="H67" s="4"/>
      <c r="I67" s="4" t="s">
        <v>30</v>
      </c>
      <c r="J67" s="4" t="s">
        <v>514</v>
      </c>
      <c r="K67" s="4" t="s">
        <v>55</v>
      </c>
      <c r="L67" s="4" t="s">
        <v>56</v>
      </c>
      <c r="M67" s="4" t="s">
        <v>75</v>
      </c>
      <c r="N67" s="4" t="s">
        <v>515</v>
      </c>
      <c r="O67" s="4">
        <v>13733873177</v>
      </c>
      <c r="P67" s="4" t="s">
        <v>30</v>
      </c>
      <c r="Q67" s="4" t="s">
        <v>30</v>
      </c>
      <c r="R67" s="4" t="s">
        <v>30</v>
      </c>
      <c r="S67" s="4" t="s">
        <v>394</v>
      </c>
      <c r="T67" s="4" t="s">
        <v>49</v>
      </c>
      <c r="U67" s="4" t="s">
        <v>395</v>
      </c>
      <c r="V67" s="4" t="s">
        <v>396</v>
      </c>
      <c r="W67" s="3">
        <v>1</v>
      </c>
      <c r="X67" s="3">
        <v>99.9</v>
      </c>
      <c r="Y67" s="3">
        <v>99.9</v>
      </c>
      <c r="Z67" s="4" t="s">
        <v>30</v>
      </c>
    </row>
    <row r="68" spans="1:26" ht="20" customHeight="1" x14ac:dyDescent="0.25">
      <c r="A68" s="3">
        <v>5230810</v>
      </c>
      <c r="B68" s="4" t="s">
        <v>516</v>
      </c>
      <c r="C68" s="4" t="s">
        <v>385</v>
      </c>
      <c r="D68" s="4" t="s">
        <v>517</v>
      </c>
      <c r="E68" s="4" t="s">
        <v>518</v>
      </c>
      <c r="F68" s="4" t="s">
        <v>29</v>
      </c>
      <c r="G68" s="4" t="s">
        <v>30</v>
      </c>
      <c r="H68" s="4"/>
      <c r="I68" s="4" t="s">
        <v>30</v>
      </c>
      <c r="J68" s="4" t="s">
        <v>519</v>
      </c>
      <c r="K68" s="4" t="s">
        <v>143</v>
      </c>
      <c r="L68" s="4" t="s">
        <v>144</v>
      </c>
      <c r="M68" s="4" t="s">
        <v>520</v>
      </c>
      <c r="N68" s="4" t="s">
        <v>521</v>
      </c>
      <c r="O68" s="4" t="s">
        <v>522</v>
      </c>
      <c r="P68" s="4" t="s">
        <v>30</v>
      </c>
      <c r="Q68" s="4" t="s">
        <v>30</v>
      </c>
      <c r="R68" s="4" t="s">
        <v>30</v>
      </c>
      <c r="S68" s="4" t="s">
        <v>394</v>
      </c>
      <c r="T68" s="4" t="s">
        <v>89</v>
      </c>
      <c r="U68" s="4" t="s">
        <v>61</v>
      </c>
      <c r="V68" s="4" t="s">
        <v>90</v>
      </c>
      <c r="W68" s="3">
        <v>1</v>
      </c>
      <c r="X68" s="3">
        <v>136.9</v>
      </c>
      <c r="Y68" s="3">
        <v>136.9</v>
      </c>
      <c r="Z68" s="4" t="s">
        <v>30</v>
      </c>
    </row>
    <row r="69" spans="1:26" ht="20" customHeight="1" x14ac:dyDescent="0.25">
      <c r="A69" s="3">
        <v>5230812</v>
      </c>
      <c r="B69" s="4" t="s">
        <v>523</v>
      </c>
      <c r="C69" s="4" t="s">
        <v>385</v>
      </c>
      <c r="D69" s="4" t="s">
        <v>524</v>
      </c>
      <c r="E69" s="4" t="s">
        <v>525</v>
      </c>
      <c r="F69" s="4" t="s">
        <v>29</v>
      </c>
      <c r="G69" s="4" t="s">
        <v>30</v>
      </c>
      <c r="H69" s="4"/>
      <c r="I69" s="4" t="s">
        <v>30</v>
      </c>
      <c r="J69" s="4" t="s">
        <v>526</v>
      </c>
      <c r="K69" s="4" t="s">
        <v>178</v>
      </c>
      <c r="L69" s="4" t="s">
        <v>179</v>
      </c>
      <c r="M69" s="4" t="s">
        <v>527</v>
      </c>
      <c r="N69" s="4" t="s">
        <v>528</v>
      </c>
      <c r="O69" s="4">
        <v>13501504930</v>
      </c>
      <c r="P69" s="4" t="s">
        <v>30</v>
      </c>
      <c r="Q69" s="4" t="s">
        <v>30</v>
      </c>
      <c r="R69" s="4" t="s">
        <v>30</v>
      </c>
      <c r="S69" s="4" t="s">
        <v>394</v>
      </c>
      <c r="T69" s="4" t="s">
        <v>38</v>
      </c>
      <c r="U69" s="4" t="s">
        <v>395</v>
      </c>
      <c r="V69" s="4" t="s">
        <v>40</v>
      </c>
      <c r="W69" s="3">
        <v>1</v>
      </c>
      <c r="X69" s="3">
        <v>74.900000000000006</v>
      </c>
      <c r="Y69" s="3">
        <v>74.900000000000006</v>
      </c>
      <c r="Z69" s="4" t="s">
        <v>30</v>
      </c>
    </row>
    <row r="70" spans="1:26" ht="20" customHeight="1" x14ac:dyDescent="0.25">
      <c r="A70" s="3">
        <v>5230818</v>
      </c>
      <c r="B70" s="4" t="s">
        <v>529</v>
      </c>
      <c r="C70" s="4" t="s">
        <v>385</v>
      </c>
      <c r="D70" s="4" t="s">
        <v>530</v>
      </c>
      <c r="E70" s="4" t="s">
        <v>531</v>
      </c>
      <c r="F70" s="4" t="s">
        <v>29</v>
      </c>
      <c r="G70" s="4" t="s">
        <v>30</v>
      </c>
      <c r="H70" s="4"/>
      <c r="I70" s="4" t="s">
        <v>30</v>
      </c>
      <c r="J70" s="4" t="s">
        <v>532</v>
      </c>
      <c r="K70" s="4" t="s">
        <v>143</v>
      </c>
      <c r="L70" s="4" t="s">
        <v>144</v>
      </c>
      <c r="M70" s="4" t="s">
        <v>145</v>
      </c>
      <c r="N70" s="4" t="s">
        <v>533</v>
      </c>
      <c r="O70" s="4" t="s">
        <v>534</v>
      </c>
      <c r="P70" s="4" t="s">
        <v>30</v>
      </c>
      <c r="Q70" s="4" t="s">
        <v>30</v>
      </c>
      <c r="R70" s="4" t="s">
        <v>30</v>
      </c>
      <c r="S70" s="4" t="s">
        <v>394</v>
      </c>
      <c r="T70" s="4" t="s">
        <v>89</v>
      </c>
      <c r="U70" s="4" t="s">
        <v>61</v>
      </c>
      <c r="V70" s="4" t="s">
        <v>90</v>
      </c>
      <c r="W70" s="3">
        <v>1</v>
      </c>
      <c r="X70" s="3">
        <v>136.9</v>
      </c>
      <c r="Y70" s="3">
        <v>136.9</v>
      </c>
      <c r="Z70" s="4" t="s">
        <v>30</v>
      </c>
    </row>
    <row r="71" spans="1:26" ht="20" customHeight="1" x14ac:dyDescent="0.25">
      <c r="A71" s="3">
        <v>5230826</v>
      </c>
      <c r="B71" s="4" t="s">
        <v>535</v>
      </c>
      <c r="C71" s="4" t="s">
        <v>385</v>
      </c>
      <c r="D71" s="4" t="s">
        <v>536</v>
      </c>
      <c r="E71" s="4" t="s">
        <v>537</v>
      </c>
      <c r="F71" s="4" t="s">
        <v>29</v>
      </c>
      <c r="G71" s="4" t="s">
        <v>30</v>
      </c>
      <c r="H71" s="4"/>
      <c r="I71" s="4" t="s">
        <v>30</v>
      </c>
      <c r="J71" s="4" t="s">
        <v>538</v>
      </c>
      <c r="K71" s="4" t="s">
        <v>143</v>
      </c>
      <c r="L71" s="4" t="s">
        <v>539</v>
      </c>
      <c r="M71" s="4" t="s">
        <v>540</v>
      </c>
      <c r="N71" s="4" t="s">
        <v>541</v>
      </c>
      <c r="O71" s="4" t="s">
        <v>542</v>
      </c>
      <c r="P71" s="4" t="s">
        <v>30</v>
      </c>
      <c r="Q71" s="4" t="s">
        <v>30</v>
      </c>
      <c r="R71" s="4" t="s">
        <v>30</v>
      </c>
      <c r="S71" s="4" t="s">
        <v>394</v>
      </c>
      <c r="T71" s="4" t="s">
        <v>49</v>
      </c>
      <c r="U71" s="4" t="s">
        <v>395</v>
      </c>
      <c r="V71" s="4" t="s">
        <v>396</v>
      </c>
      <c r="W71" s="3">
        <v>1</v>
      </c>
      <c r="X71" s="3">
        <v>99.9</v>
      </c>
      <c r="Y71" s="3">
        <v>99.9</v>
      </c>
      <c r="Z71" s="4" t="s">
        <v>30</v>
      </c>
    </row>
    <row r="72" spans="1:26" ht="20" customHeight="1" x14ac:dyDescent="0.25">
      <c r="A72" s="3">
        <v>5230834</v>
      </c>
      <c r="B72" s="4" t="s">
        <v>543</v>
      </c>
      <c r="C72" s="4" t="s">
        <v>385</v>
      </c>
      <c r="D72" s="4" t="s">
        <v>544</v>
      </c>
      <c r="E72" s="4" t="s">
        <v>545</v>
      </c>
      <c r="F72" s="4" t="s">
        <v>29</v>
      </c>
      <c r="G72" s="4" t="s">
        <v>30</v>
      </c>
      <c r="H72" s="4"/>
      <c r="I72" s="4" t="s">
        <v>30</v>
      </c>
      <c r="J72" s="4" t="s">
        <v>546</v>
      </c>
      <c r="K72" s="4" t="s">
        <v>166</v>
      </c>
      <c r="L72" s="4" t="s">
        <v>456</v>
      </c>
      <c r="M72" s="4" t="s">
        <v>547</v>
      </c>
      <c r="N72" s="4" t="s">
        <v>548</v>
      </c>
      <c r="O72" s="4">
        <v>17767180599</v>
      </c>
      <c r="P72" s="4" t="s">
        <v>30</v>
      </c>
      <c r="Q72" s="4" t="s">
        <v>30</v>
      </c>
      <c r="R72" s="4" t="s">
        <v>30</v>
      </c>
      <c r="S72" s="4" t="s">
        <v>394</v>
      </c>
      <c r="T72" s="4" t="s">
        <v>78</v>
      </c>
      <c r="U72" s="4" t="s">
        <v>61</v>
      </c>
      <c r="V72" s="4" t="s">
        <v>79</v>
      </c>
      <c r="W72" s="3">
        <v>1</v>
      </c>
      <c r="X72" s="3">
        <v>84.9</v>
      </c>
      <c r="Y72" s="3">
        <v>84.9</v>
      </c>
      <c r="Z72" s="4" t="s">
        <v>30</v>
      </c>
    </row>
    <row r="73" spans="1:26" ht="20" customHeight="1" x14ac:dyDescent="0.25">
      <c r="A73" s="3">
        <v>5230836</v>
      </c>
      <c r="B73" s="4" t="s">
        <v>549</v>
      </c>
      <c r="C73" s="4" t="s">
        <v>385</v>
      </c>
      <c r="D73" s="4" t="s">
        <v>550</v>
      </c>
      <c r="E73" s="4" t="s">
        <v>551</v>
      </c>
      <c r="F73" s="4" t="s">
        <v>29</v>
      </c>
      <c r="G73" s="4" t="s">
        <v>30</v>
      </c>
      <c r="H73" s="4"/>
      <c r="I73" s="4" t="s">
        <v>30</v>
      </c>
      <c r="J73" s="4" t="s">
        <v>552</v>
      </c>
      <c r="K73" s="4" t="s">
        <v>166</v>
      </c>
      <c r="L73" s="4" t="s">
        <v>553</v>
      </c>
      <c r="M73" s="4" t="s">
        <v>554</v>
      </c>
      <c r="N73" s="4" t="s">
        <v>555</v>
      </c>
      <c r="O73" s="4" t="s">
        <v>556</v>
      </c>
      <c r="P73" s="4" t="s">
        <v>30</v>
      </c>
      <c r="Q73" s="4" t="s">
        <v>30</v>
      </c>
      <c r="R73" s="4" t="s">
        <v>30</v>
      </c>
      <c r="S73" s="4" t="s">
        <v>394</v>
      </c>
      <c r="T73" s="4" t="s">
        <v>49</v>
      </c>
      <c r="U73" s="4" t="s">
        <v>395</v>
      </c>
      <c r="V73" s="4" t="s">
        <v>396</v>
      </c>
      <c r="W73" s="3">
        <v>1</v>
      </c>
      <c r="X73" s="3">
        <v>99.9</v>
      </c>
      <c r="Y73" s="3">
        <v>99.9</v>
      </c>
      <c r="Z73" s="4" t="s">
        <v>30</v>
      </c>
    </row>
    <row r="74" spans="1:26" ht="20" customHeight="1" x14ac:dyDescent="0.25">
      <c r="A74" s="3">
        <v>5230854</v>
      </c>
      <c r="B74" s="4" t="s">
        <v>557</v>
      </c>
      <c r="C74" s="4" t="s">
        <v>385</v>
      </c>
      <c r="D74" s="4" t="s">
        <v>550</v>
      </c>
      <c r="E74" s="4" t="s">
        <v>558</v>
      </c>
      <c r="F74" s="4" t="s">
        <v>29</v>
      </c>
      <c r="G74" s="4" t="s">
        <v>30</v>
      </c>
      <c r="H74" s="4"/>
      <c r="I74" s="4" t="s">
        <v>30</v>
      </c>
      <c r="J74" s="4" t="s">
        <v>559</v>
      </c>
      <c r="K74" s="4" t="s">
        <v>104</v>
      </c>
      <c r="L74" s="4" t="s">
        <v>120</v>
      </c>
      <c r="M74" s="4" t="s">
        <v>560</v>
      </c>
      <c r="N74" s="4" t="s">
        <v>561</v>
      </c>
      <c r="O74" s="4" t="s">
        <v>562</v>
      </c>
      <c r="P74" s="4" t="s">
        <v>30</v>
      </c>
      <c r="Q74" s="4" t="s">
        <v>30</v>
      </c>
      <c r="R74" s="4" t="s">
        <v>30</v>
      </c>
      <c r="S74" s="4" t="s">
        <v>394</v>
      </c>
      <c r="T74" s="4" t="s">
        <v>89</v>
      </c>
      <c r="U74" s="4" t="s">
        <v>61</v>
      </c>
      <c r="V74" s="4" t="s">
        <v>90</v>
      </c>
      <c r="W74" s="3">
        <v>1</v>
      </c>
      <c r="X74" s="3">
        <v>136.9</v>
      </c>
      <c r="Y74" s="3">
        <v>136.9</v>
      </c>
      <c r="Z74" s="4" t="s">
        <v>30</v>
      </c>
    </row>
    <row r="75" spans="1:26" ht="20" customHeight="1" x14ac:dyDescent="0.25">
      <c r="A75" s="3">
        <v>5230855</v>
      </c>
      <c r="B75" s="4" t="s">
        <v>557</v>
      </c>
      <c r="C75" s="4" t="s">
        <v>385</v>
      </c>
      <c r="D75" s="4" t="s">
        <v>550</v>
      </c>
      <c r="E75" s="4" t="s">
        <v>558</v>
      </c>
      <c r="F75" s="4" t="s">
        <v>29</v>
      </c>
      <c r="G75" s="4" t="s">
        <v>30</v>
      </c>
      <c r="H75" s="4"/>
      <c r="I75" s="4" t="s">
        <v>30</v>
      </c>
      <c r="J75" s="4" t="s">
        <v>559</v>
      </c>
      <c r="K75" s="4" t="s">
        <v>104</v>
      </c>
      <c r="L75" s="4" t="s">
        <v>120</v>
      </c>
      <c r="M75" s="4" t="s">
        <v>560</v>
      </c>
      <c r="N75" s="4" t="s">
        <v>561</v>
      </c>
      <c r="O75" s="4" t="s">
        <v>562</v>
      </c>
      <c r="P75" s="4" t="s">
        <v>30</v>
      </c>
      <c r="Q75" s="4" t="s">
        <v>30</v>
      </c>
      <c r="R75" s="4" t="s">
        <v>30</v>
      </c>
      <c r="S75" s="4" t="s">
        <v>394</v>
      </c>
      <c r="T75" s="4" t="s">
        <v>49</v>
      </c>
      <c r="U75" s="4" t="s">
        <v>395</v>
      </c>
      <c r="V75" s="4" t="s">
        <v>396</v>
      </c>
      <c r="W75" s="3">
        <v>1</v>
      </c>
      <c r="X75" s="3">
        <v>99.9</v>
      </c>
      <c r="Y75" s="3">
        <v>99.9</v>
      </c>
      <c r="Z75" s="4" t="s">
        <v>30</v>
      </c>
    </row>
    <row r="76" spans="1:26" ht="20" customHeight="1" x14ac:dyDescent="0.25">
      <c r="A76" s="3">
        <v>5230856</v>
      </c>
      <c r="B76" s="4" t="s">
        <v>563</v>
      </c>
      <c r="C76" s="4" t="s">
        <v>385</v>
      </c>
      <c r="D76" s="4" t="s">
        <v>564</v>
      </c>
      <c r="E76" s="4" t="s">
        <v>565</v>
      </c>
      <c r="F76" s="4" t="s">
        <v>29</v>
      </c>
      <c r="G76" s="4" t="s">
        <v>30</v>
      </c>
      <c r="H76" s="4"/>
      <c r="I76" s="4" t="s">
        <v>30</v>
      </c>
      <c r="J76" s="4" t="s">
        <v>566</v>
      </c>
      <c r="K76" s="4" t="s">
        <v>463</v>
      </c>
      <c r="L76" s="4" t="s">
        <v>67</v>
      </c>
      <c r="M76" s="4" t="s">
        <v>68</v>
      </c>
      <c r="N76" s="4" t="s">
        <v>567</v>
      </c>
      <c r="O76" s="4" t="s">
        <v>568</v>
      </c>
      <c r="P76" s="4" t="s">
        <v>30</v>
      </c>
      <c r="Q76" s="4" t="s">
        <v>30</v>
      </c>
      <c r="R76" s="4" t="s">
        <v>30</v>
      </c>
      <c r="S76" s="4" t="s">
        <v>394</v>
      </c>
      <c r="T76" s="4" t="s">
        <v>78</v>
      </c>
      <c r="U76" s="4" t="s">
        <v>61</v>
      </c>
      <c r="V76" s="4" t="s">
        <v>79</v>
      </c>
      <c r="W76" s="3">
        <v>1</v>
      </c>
      <c r="X76" s="3">
        <v>84.9</v>
      </c>
      <c r="Y76" s="3">
        <v>84.9</v>
      </c>
      <c r="Z76" s="4" t="s">
        <v>30</v>
      </c>
    </row>
    <row r="77" spans="1:26" ht="20" customHeight="1" x14ac:dyDescent="0.25">
      <c r="A77" s="3">
        <v>5230857</v>
      </c>
      <c r="B77" s="4" t="s">
        <v>563</v>
      </c>
      <c r="C77" s="4" t="s">
        <v>385</v>
      </c>
      <c r="D77" s="4" t="s">
        <v>564</v>
      </c>
      <c r="E77" s="4" t="s">
        <v>565</v>
      </c>
      <c r="F77" s="4" t="s">
        <v>29</v>
      </c>
      <c r="G77" s="4" t="s">
        <v>30</v>
      </c>
      <c r="H77" s="4"/>
      <c r="I77" s="4" t="s">
        <v>30</v>
      </c>
      <c r="J77" s="4" t="s">
        <v>566</v>
      </c>
      <c r="K77" s="4" t="s">
        <v>463</v>
      </c>
      <c r="L77" s="4" t="s">
        <v>67</v>
      </c>
      <c r="M77" s="4" t="s">
        <v>68</v>
      </c>
      <c r="N77" s="4" t="s">
        <v>567</v>
      </c>
      <c r="O77" s="4" t="s">
        <v>568</v>
      </c>
      <c r="P77" s="4" t="s">
        <v>30</v>
      </c>
      <c r="Q77" s="4" t="s">
        <v>30</v>
      </c>
      <c r="R77" s="4" t="s">
        <v>30</v>
      </c>
      <c r="S77" s="4" t="s">
        <v>394</v>
      </c>
      <c r="T77" s="4" t="s">
        <v>49</v>
      </c>
      <c r="U77" s="4" t="s">
        <v>395</v>
      </c>
      <c r="V77" s="4" t="s">
        <v>396</v>
      </c>
      <c r="W77" s="3">
        <v>1</v>
      </c>
      <c r="X77" s="3">
        <v>99.9</v>
      </c>
      <c r="Y77" s="3">
        <v>99.9</v>
      </c>
      <c r="Z77" s="4" t="s">
        <v>30</v>
      </c>
    </row>
  </sheetData>
  <autoFilter ref="A1:Z49" xr:uid="{00000000-0009-0000-0000-000000000000}"/>
  <phoneticPr fontId="2" type="noConversion"/>
  <conditionalFormatting sqref="B1:B49 B78:B1048576">
    <cfRule type="duplicateValues" dxfId="1" priority="2"/>
  </conditionalFormatting>
  <conditionalFormatting sqref="B50 B51:B53 B54 B55:B57 B58 B59 B60 B61:B62 B63 B64 B65 B66 B67:B69 B70 B71 B72:B73 B74:B77">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2023-09-15T11:39:00Z</dcterms:created>
  <dcterms:modified xsi:type="dcterms:W3CDTF">2023-09-15T09:13:38Z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2.2.1</vt:lpwstr>
  </property>
  <property fmtid="{D5CDD505-2E9C-101B-9397-08002B2CF9AE}" pid="4" name="KSOProductBuildVer">
    <vt:lpwstr>2052-12.1.0.15374</vt:lpwstr>
  </property>
  <property fmtid="{D5CDD505-2E9C-101B-9397-08002B2CF9AE}" pid="5" name="ICV">
    <vt:lpwstr>A77C37BBC0764FCAB0A9DA405EDCACFF_12</vt:lpwstr>
  </property>
</Properties>
</file>