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defaultThemeVersion="124226"/>
  <mc:AlternateContent xmlns:mc="http://schemas.openxmlformats.org/markup-compatibility/2006">
    <mc:Choice Requires="x15">
      <x15ac:absPath xmlns:x15ac="http://schemas.microsoft.com/office/spreadsheetml/2010/11/ac" url="https://ybmnet-my.sharepoint.com/personal/ynmoon_ybm_co_kr/Documents/업무용/스콜라스틱 도서 100권 세트/"/>
    </mc:Choice>
  </mc:AlternateContent>
  <xr:revisionPtr revIDLastSave="3" documentId="8_{7E638279-09B0-4204-ACB6-F431DBFA8CE5}" xr6:coauthVersionLast="47" xr6:coauthVersionMax="47" xr10:uidLastSave="{F3749FA7-5B1D-40F8-874D-4C7DCAB62982}"/>
  <workbookProtection workbookAlgorithmName="SHA-512" workbookHashValue="kUXP7SRFIZXKt40dsZfanIg2vwMltfS3fmX3rBPR4bQ1aIHsUgpAvMrbaN9ko+8oH8pTqlGihwDj58uE0wmTFA==" workbookSaltValue="1EL7JA7KtzLE3WjhhQtoNg==" workbookSpinCount="100000" lockStructure="1"/>
  <bookViews>
    <workbookView minimized="1" xWindow="30720" yWindow="1395" windowWidth="17280" windowHeight="8880" xr2:uid="{00000000-000D-0000-FFFF-FFFF00000000}"/>
  </bookViews>
  <sheets>
    <sheet name="100권" sheetId="1" r:id="rId1"/>
    <sheet name="Table 2" sheetId="2" state="hidden" r:id="rId2"/>
    <sheet name="Table 3" sheetId="3" state="hidden" r:id="rId3"/>
    <sheet name="Table 4" sheetId="4" state="hidden" r:id="rId4"/>
  </sheets>
  <definedNames>
    <definedName name="_xlnm._FilterDatabase" localSheetId="0" hidden="1">'100권'!$A$2:$L$102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6" i="1" l="1"/>
  <c r="A5" i="1"/>
  <c r="A3" i="1"/>
  <c r="A4"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7" i="1"/>
</calcChain>
</file>

<file path=xl/sharedStrings.xml><?xml version="1.0" encoding="utf-8"?>
<sst xmlns="http://schemas.openxmlformats.org/spreadsheetml/2006/main" count="1090" uniqueCount="689">
  <si>
    <t xml:space="preserve">Title </t>
    <phoneticPr fontId="2" type="noConversion"/>
  </si>
  <si>
    <t>ATOS Book Level</t>
    <phoneticPr fontId="2" type="noConversion"/>
  </si>
  <si>
    <t>My Stinky Valentine</t>
    <phoneticPr fontId="2" type="noConversion"/>
  </si>
  <si>
    <r>
      <rPr>
        <sz val="10"/>
        <rFont val="Malgun Gothic"/>
        <family val="2"/>
      </rPr>
      <t>2-4</t>
    </r>
  </si>
  <si>
    <r>
      <rPr>
        <sz val="10"/>
        <rFont val="Malgun Gothic"/>
        <family val="2"/>
      </rPr>
      <t>3-5</t>
    </r>
  </si>
  <si>
    <r>
      <rPr>
        <sz val="10"/>
        <rFont val="Malgun Gothic"/>
        <family val="2"/>
      </rPr>
      <t>K-2</t>
    </r>
  </si>
  <si>
    <r>
      <rPr>
        <sz val="10"/>
        <rFont val="Malgun Gothic"/>
        <family val="2"/>
      </rPr>
      <t>1-2</t>
    </r>
  </si>
  <si>
    <t>Fly Guy Presents: Castles</t>
    <phoneticPr fontId="2" type="noConversion"/>
  </si>
  <si>
    <r>
      <rPr>
        <sz val="10"/>
        <rFont val="Malgun Gothic"/>
        <family val="2"/>
      </rPr>
      <t>1-3</t>
    </r>
  </si>
  <si>
    <t>Let's Share, Grumpy Bunny!</t>
    <phoneticPr fontId="2" type="noConversion"/>
  </si>
  <si>
    <t>Fly High, Fly Guy!</t>
    <phoneticPr fontId="2" type="noConversion"/>
  </si>
  <si>
    <t>The Magic School Bus on the Ocean Floor</t>
    <phoneticPr fontId="2" type="noConversion"/>
  </si>
  <si>
    <t>I Love You, Stinky Face</t>
    <phoneticPr fontId="2" type="noConversion"/>
  </si>
  <si>
    <r>
      <rPr>
        <sz val="10"/>
        <rFont val="Malgun Gothic"/>
        <family val="2"/>
      </rPr>
      <t>2-3</t>
    </r>
  </si>
  <si>
    <t>The Way Home: A Princess Story</t>
    <phoneticPr fontId="2" type="noConversion"/>
  </si>
  <si>
    <t>An Orange in January</t>
    <phoneticPr fontId="2" type="noConversion"/>
  </si>
  <si>
    <t>Piranhas and Other Fish</t>
    <phoneticPr fontId="2" type="noConversion"/>
  </si>
  <si>
    <t>The Magic School Bus Takes a Moonwalk</t>
    <phoneticPr fontId="2" type="noConversion"/>
  </si>
  <si>
    <t>The Magic School Bus Gets Caught in a Web</t>
    <phoneticPr fontId="2" type="noConversion"/>
  </si>
  <si>
    <t>Octopuses and Other Animals with Amazing Senses</t>
    <phoneticPr fontId="2" type="noConversion"/>
  </si>
  <si>
    <t>Sleeping Cinderella and Other Princess Mix-Ups</t>
    <phoneticPr fontId="2" type="noConversion"/>
  </si>
  <si>
    <t>Two of Everything</t>
    <phoneticPr fontId="2" type="noConversion"/>
  </si>
  <si>
    <r>
      <rPr>
        <sz val="10"/>
        <rFont val="Malgun Gothic"/>
        <family val="2"/>
      </rPr>
      <t>PreK-2</t>
    </r>
  </si>
  <si>
    <t>The Secret World of Geronimo Stilton</t>
    <phoneticPr fontId="2" type="noConversion"/>
  </si>
  <si>
    <t>Chameleons and Other Animals With Amazing Skin</t>
    <phoneticPr fontId="2" type="noConversion"/>
  </si>
  <si>
    <t>Fly Guy Presents: Dinosaurs</t>
    <phoneticPr fontId="2" type="noConversion"/>
  </si>
  <si>
    <t>The Book Fair from the Black Lagoon</t>
    <phoneticPr fontId="2" type="noConversion"/>
  </si>
  <si>
    <t>Frankenstein Takes the Cake</t>
    <phoneticPr fontId="2" type="noConversion"/>
  </si>
  <si>
    <t>The Magic School Bus Flies from the Nest</t>
    <phoneticPr fontId="2" type="noConversion"/>
  </si>
  <si>
    <t>The Magic School Bus sleeps for the winter</t>
    <phoneticPr fontId="2" type="noConversion"/>
  </si>
  <si>
    <t>The Magic School Bus Flies with the Dinosaurs</t>
    <phoneticPr fontId="2" type="noConversion"/>
  </si>
  <si>
    <t>The Magic School Bus Fights Germs</t>
    <phoneticPr fontId="2" type="noConversion"/>
  </si>
  <si>
    <t>Bats and Other Animals with Amazing Ears</t>
    <phoneticPr fontId="2" type="noConversion"/>
  </si>
  <si>
    <t>Peanut Butter Rhino</t>
    <phoneticPr fontId="2" type="noConversion"/>
  </si>
  <si>
    <r>
      <rPr>
        <sz val="10"/>
        <rFont val="Malgun Gothic"/>
        <family val="2"/>
      </rPr>
      <t>N/A</t>
    </r>
  </si>
  <si>
    <r>
      <rPr>
        <sz val="10"/>
        <rFont val="Malgun Gothic"/>
        <family val="2"/>
      </rPr>
      <t>PreK-1</t>
    </r>
  </si>
  <si>
    <t>Two Dollars One Wallet</t>
    <phoneticPr fontId="2" type="noConversion"/>
  </si>
  <si>
    <r>
      <rPr>
        <sz val="10"/>
        <rFont val="Malgun Gothic"/>
        <family val="2"/>
      </rPr>
      <t>K-3</t>
    </r>
  </si>
  <si>
    <t xml:space="preserve">Who Works at the Zoo? </t>
    <phoneticPr fontId="2" type="noConversion"/>
  </si>
  <si>
    <r>
      <rPr>
        <sz val="10"/>
        <rFont val="Malgun Gothic"/>
        <family val="2"/>
      </rPr>
      <t>PreK-K</t>
    </r>
  </si>
  <si>
    <t>The Magic School Bus The Wild Leaf Ride</t>
    <phoneticPr fontId="2" type="noConversion"/>
  </si>
  <si>
    <t>The Magic School Bus and the Butterfly Bunch</t>
    <phoneticPr fontId="2" type="noConversion"/>
  </si>
  <si>
    <t>The Dinosaurs of Waterhouse Hawkins</t>
    <phoneticPr fontId="2" type="noConversion"/>
  </si>
  <si>
    <r>
      <rPr>
        <sz val="10"/>
        <rFont val="Malgun Gothic"/>
        <family val="2"/>
      </rPr>
      <t>4-6</t>
    </r>
  </si>
  <si>
    <t>Rain Forest Homes</t>
    <phoneticPr fontId="2" type="noConversion"/>
  </si>
  <si>
    <t>The Bully from the Black Lagoon</t>
    <phoneticPr fontId="2" type="noConversion"/>
  </si>
  <si>
    <t>Fly Guy Presents: Weather</t>
    <phoneticPr fontId="2" type="noConversion"/>
  </si>
  <si>
    <t>Ruby the Copycat</t>
    <phoneticPr fontId="2" type="noConversion"/>
  </si>
  <si>
    <t>Clifford's Loose Tooth</t>
    <phoneticPr fontId="2" type="noConversion"/>
  </si>
  <si>
    <t>Fiercely &amp; Friends: The Big Something</t>
    <phoneticPr fontId="2" type="noConversion"/>
  </si>
  <si>
    <t>The Magic School Bus Inside Ralphie</t>
    <phoneticPr fontId="2" type="noConversion"/>
  </si>
  <si>
    <r>
      <rPr>
        <sz val="10"/>
        <rFont val="Malgun Gothic"/>
        <family val="2"/>
      </rPr>
      <t>The Magic School Bus in the Bat Cave
(AR Quiz No. 114584 / BL: 2.2)</t>
    </r>
  </si>
  <si>
    <r>
      <rPr>
        <sz val="10"/>
        <rFont val="Malgun Gothic"/>
        <family val="2"/>
      </rPr>
      <t>The Magic School Bus at the Waterworks
(AR Quiz No. 5479 / BL: 3.7)</t>
    </r>
  </si>
  <si>
    <r>
      <rPr>
        <sz val="10"/>
        <rFont val="Malgun Gothic"/>
        <family val="2"/>
      </rPr>
      <t>The Magic School Bus in the Time of the Dinosaurs
(AR Quiz No. 9597 / BL: 3.8)</t>
    </r>
  </si>
  <si>
    <r>
      <rPr>
        <sz val="10"/>
        <rFont val="Malgun Gothic"/>
        <family val="2"/>
      </rPr>
      <t>The Magic School Bus Inside the Human Body
(AR Quiz No. 5481 / BL: 4.6)</t>
    </r>
  </si>
  <si>
    <r>
      <rPr>
        <sz val="10"/>
        <rFont val="Malgun Gothic"/>
        <family val="2"/>
      </rPr>
      <t>Ms. Frizzle's Adventures: Imperial China
(AR Quiz No. 89721 / BL: 3.6)</t>
    </r>
  </si>
  <si>
    <r>
      <rPr>
        <sz val="10"/>
        <rFont val="Malgun Gothic"/>
        <family val="2"/>
      </rPr>
      <t>Too Many Books!
(AR Quiz No. 78579 / BL: 2.6)</t>
    </r>
  </si>
  <si>
    <r>
      <rPr>
        <sz val="10"/>
        <rFont val="Malgun Gothic"/>
        <family val="2"/>
      </rPr>
      <t>Come! Sit! Speak!
(AR Quiz No. 26917 / BL: 1.1)</t>
    </r>
  </si>
  <si>
    <r>
      <rPr>
        <sz val="10"/>
        <rFont val="Malgun Gothic"/>
        <family val="2"/>
      </rPr>
      <t>Luna the Wake-Up Cat
(AR Quiz No. 109717 / BL: 1.5)</t>
    </r>
  </si>
  <si>
    <r>
      <rPr>
        <sz val="10"/>
        <rFont val="Malgun Gothic"/>
        <family val="2"/>
      </rPr>
      <t>Quite Enough Hot Dogs
(AR Quiz No. 115449 / BL: 1.2)</t>
    </r>
  </si>
  <si>
    <r>
      <rPr>
        <sz val="10"/>
        <rFont val="Malgun Gothic"/>
        <family val="2"/>
      </rPr>
      <t>Tiny Life on Your Body
(AR Quiz No. 103544 / BL: 2.5)</t>
    </r>
  </si>
  <si>
    <r>
      <rPr>
        <sz val="10"/>
        <rFont val="Malgun Gothic"/>
        <family val="2"/>
      </rPr>
      <t>Dinotrux
(AR Quiz No. 130956 / BL: 1.7)</t>
    </r>
  </si>
  <si>
    <r>
      <rPr>
        <sz val="10"/>
        <rFont val="Malgun Gothic"/>
        <family val="2"/>
      </rPr>
      <t>How Does your Salad Grow?
(AR Quiz 없음)</t>
    </r>
  </si>
  <si>
    <r>
      <rPr>
        <sz val="10"/>
        <rFont val="Malgun Gothic"/>
        <family val="2"/>
      </rPr>
      <t>Willow Valley #2: Spooky Sleepover
(AR Quiz 없음)</t>
    </r>
  </si>
  <si>
    <r>
      <rPr>
        <sz val="10"/>
        <rFont val="Malgun Gothic"/>
        <family val="2"/>
      </rPr>
      <t>Willow Valley #1: Birthday Fun
(AR Quiz 없음)</t>
    </r>
  </si>
  <si>
    <r>
      <rPr>
        <sz val="10"/>
        <rFont val="Malgun Gothic"/>
        <family val="2"/>
      </rPr>
      <t>Stone Soup
(AR Quiz 없음)</t>
    </r>
  </si>
  <si>
    <r>
      <rPr>
        <sz val="10"/>
        <rFont val="Malgun Gothic"/>
        <family val="2"/>
      </rPr>
      <t>The Secret World of Geronimo Stilton
(AR Quiz No. 155366 / BL: 3.5)</t>
    </r>
  </si>
  <si>
    <r>
      <rPr>
        <sz val="10"/>
        <rFont val="Malgun Gothic"/>
        <family val="2"/>
      </rPr>
      <t>Chameleons and Other Animals With Amazing Skin
(AR Quiz No. 102781 / BL: 1.9)</t>
    </r>
  </si>
  <si>
    <r>
      <rPr>
        <sz val="10"/>
        <rFont val="Malgun Gothic"/>
        <family val="2"/>
      </rPr>
      <t>Fly Guy Presents: Dinosaurs
(AR Quiz No. 163632 / BL: 3.8)</t>
    </r>
  </si>
  <si>
    <r>
      <rPr>
        <sz val="10"/>
        <rFont val="Malgun Gothic"/>
        <family val="2"/>
      </rPr>
      <t>I SPY a Pumpkin
(AR Quiz 없음)</t>
    </r>
  </si>
  <si>
    <r>
      <rPr>
        <sz val="10"/>
        <rFont val="Malgun Gothic"/>
        <family val="2"/>
      </rPr>
      <t>Blizzard of the Blue Moon
(AR Quiz No. 109522 / BL: 3.9)</t>
    </r>
  </si>
  <si>
    <r>
      <rPr>
        <sz val="10"/>
        <rFont val="Malgun Gothic"/>
        <family val="2"/>
      </rPr>
      <t>The Dot
(AR Quiz 없음)</t>
    </r>
  </si>
  <si>
    <r>
      <rPr>
        <sz val="10"/>
        <rFont val="Malgun Gothic"/>
        <family val="2"/>
      </rPr>
      <t>The Book Fair from the Black Lagoon
(AR Quiz No. 112706 / BL: 2.5)</t>
    </r>
  </si>
  <si>
    <r>
      <rPr>
        <sz val="10"/>
        <rFont val="Malgun Gothic"/>
        <family val="2"/>
      </rPr>
      <t>Frankenstein Takes the Cake
(AR Quiz No. 122900 / BL: 3.7)</t>
    </r>
  </si>
  <si>
    <r>
      <rPr>
        <sz val="10"/>
        <rFont val="Malgun Gothic"/>
        <family val="2"/>
      </rPr>
      <t>The Magic School Bus Flies from the Nest
(AR Quiz No. 101300 / BL: 1.7)</t>
    </r>
  </si>
  <si>
    <r>
      <rPr>
        <sz val="10"/>
        <rFont val="Malgun Gothic"/>
        <family val="2"/>
      </rPr>
      <t>The Magic School Bus sleeps for the winter
(AR Quiz No. 103167 / BL: 2.0)</t>
    </r>
  </si>
  <si>
    <r>
      <rPr>
        <sz val="10"/>
        <rFont val="Malgun Gothic"/>
        <family val="2"/>
      </rPr>
      <t>The Magic School Bus Flies with the Dinosaurs
(AR Quiz No. 105779 / BL: 2.1)</t>
    </r>
  </si>
  <si>
    <r>
      <rPr>
        <sz val="10"/>
        <rFont val="Malgun Gothic"/>
        <family val="2"/>
      </rPr>
      <t>The Magic School Bus Fights Germs
(AR Quiz No. 121708 / BL: 2.6)</t>
    </r>
  </si>
  <si>
    <r>
      <rPr>
        <sz val="10"/>
        <rFont val="Malgun Gothic"/>
        <family val="2"/>
      </rPr>
      <t>Icky Bug Colors
(AR Quiz No. 162402 / BL: 3.0)</t>
    </r>
  </si>
  <si>
    <r>
      <rPr>
        <sz val="10"/>
        <rFont val="Malgun Gothic"/>
        <family val="2"/>
      </rPr>
      <t>Bats and Other Animals with Amazing Ears
(AR Quiz No. 102779 / BL: 1.7)</t>
    </r>
  </si>
  <si>
    <r>
      <rPr>
        <sz val="10"/>
        <rFont val="Malgun Gothic"/>
        <family val="2"/>
      </rPr>
      <t>Peanut Butter Rhino
(AR Quiz No. 31741 / BL: 1.5)</t>
    </r>
  </si>
  <si>
    <r>
      <rPr>
        <sz val="10"/>
        <rFont val="Malgun Gothic"/>
        <family val="2"/>
      </rPr>
      <t>Animal Homes
(AR Quiz 없음)</t>
    </r>
  </si>
  <si>
    <r>
      <rPr>
        <sz val="10"/>
        <rFont val="Malgun Gothic"/>
        <family val="2"/>
      </rPr>
      <t>RAIN FOREST COLORS
(AR Quiz 없음)</t>
    </r>
  </si>
  <si>
    <r>
      <rPr>
        <sz val="10"/>
        <rFont val="Malgun Gothic"/>
        <family val="2"/>
      </rPr>
      <t>A Home in the Rain Forest
(AR Quiz 없음)</t>
    </r>
  </si>
  <si>
    <r>
      <rPr>
        <sz val="10"/>
        <rFont val="Malgun Gothic"/>
        <family val="2"/>
      </rPr>
      <t>Two Dollars One Wallet
(AR Quiz No. 156663 / BL: 3.0)</t>
    </r>
  </si>
  <si>
    <r>
      <rPr>
        <sz val="10"/>
        <rFont val="Malgun Gothic"/>
        <family val="2"/>
      </rPr>
      <t>Who Works at the Zoo? (AR Quiz No. 110933 / BL: 2.5)</t>
    </r>
  </si>
  <si>
    <r>
      <rPr>
        <sz val="10"/>
        <rFont val="Malgun Gothic"/>
        <family val="2"/>
      </rPr>
      <t>Wow, It's A Cow!
(AR Quiz 없음)</t>
    </r>
  </si>
  <si>
    <r>
      <rPr>
        <sz val="10"/>
        <rFont val="Malgun Gothic"/>
        <family val="2"/>
      </rPr>
      <t>The Magic School Bus The Wild Leaf Ride
(AR Quiz No. 84209 / BL: 2.1)</t>
    </r>
  </si>
  <si>
    <r>
      <rPr>
        <sz val="10"/>
        <rFont val="Malgun Gothic"/>
        <family val="2"/>
      </rPr>
      <t>ALL About Me
(AR Quiz 없음)</t>
    </r>
  </si>
  <si>
    <r>
      <rPr>
        <sz val="10"/>
        <rFont val="Malgun Gothic"/>
        <family val="2"/>
      </rPr>
      <t>The Magic School Bus and the Butterfly Bunch
(AR Quiz No. 137090 / BL: 2.4)</t>
    </r>
  </si>
  <si>
    <r>
      <rPr>
        <sz val="10"/>
        <rFont val="Malgun Gothic"/>
        <family val="2"/>
      </rPr>
      <t>The Dinosaurs of Waterhouse Hawkins
(AR Quiz No. 54449 / BL: 5.0)</t>
    </r>
  </si>
  <si>
    <r>
      <rPr>
        <sz val="10"/>
        <rFont val="Malgun Gothic"/>
        <family val="2"/>
      </rPr>
      <t>Rain Forest Homes
(AR Quiz No. 122258 / BL: 2.0)</t>
    </r>
  </si>
  <si>
    <r>
      <rPr>
        <sz val="10"/>
        <rFont val="Malgun Gothic"/>
        <family val="2"/>
      </rPr>
      <t>The Bully from the Black Lagoon
(AR Quiz No. 87268 / BL: 2.6)</t>
    </r>
  </si>
  <si>
    <r>
      <rPr>
        <sz val="10"/>
        <rFont val="Malgun Gothic"/>
        <family val="2"/>
      </rPr>
      <t>Fly Guy Presents: Weather
(AR Quiz No. 184519 / BL: 3.9)</t>
    </r>
  </si>
  <si>
    <r>
      <rPr>
        <sz val="10"/>
        <rFont val="Malgun Gothic"/>
        <family val="2"/>
      </rPr>
      <t>Ruby the Copycat
(AR Quiz No. 18408 / BL: 3.1)</t>
    </r>
  </si>
  <si>
    <r>
      <rPr>
        <sz val="10"/>
        <rFont val="Malgun Gothic"/>
        <family val="2"/>
      </rPr>
      <t>How to be an Awesome Astronaut
(AR Quiz 없음)</t>
    </r>
  </si>
  <si>
    <r>
      <rPr>
        <sz val="10"/>
        <rFont val="Malgun Gothic"/>
        <family val="2"/>
      </rPr>
      <t>I Spy a Dinosaur's Eye
(AR Quiz 없음)</t>
    </r>
  </si>
  <si>
    <r>
      <rPr>
        <sz val="10"/>
        <rFont val="Malgun Gothic"/>
        <family val="2"/>
      </rPr>
      <t>I Spy Santa Claus
(AR Quiz 없음)</t>
    </r>
  </si>
  <si>
    <r>
      <rPr>
        <sz val="10"/>
        <rFont val="Malgun Gothic"/>
        <family val="2"/>
      </rPr>
      <t>Clifford's Loose Tooth
(AR Quiz No. 64099 / BL: 1.7)</t>
    </r>
  </si>
  <si>
    <r>
      <rPr>
        <sz val="10"/>
        <rFont val="Malgun Gothic"/>
        <family val="2"/>
      </rPr>
      <t>Fiercely &amp; Friends: The Big Something
(AR Quiz No. 152617 / BL: 2.2)</t>
    </r>
  </si>
  <si>
    <r>
      <rPr>
        <sz val="10"/>
        <rFont val="Malgun Gothic"/>
        <family val="2"/>
      </rPr>
      <t>The Magic School Bus Inside Ralphie
(AR Quiz No. 11379 / BL: 3.5)</t>
    </r>
  </si>
  <si>
    <r>
      <rPr>
        <sz val="10"/>
        <rFont val="Malgun Gothic"/>
        <family val="2"/>
      </rPr>
      <t>Princess Pip's Perfect Party
(AR Quiz 없음)</t>
    </r>
  </si>
  <si>
    <r>
      <rPr>
        <sz val="10"/>
        <rFont val="Malgun Gothic"/>
        <family val="2"/>
      </rPr>
      <t>A Seaside Rescue
(AR Quiz 없음)</t>
    </r>
  </si>
  <si>
    <r>
      <rPr>
        <sz val="10"/>
        <rFont val="Malgun Gothic"/>
        <family val="2"/>
      </rPr>
      <t>The Big Bike Race
(AR Quiz 없음)</t>
    </r>
  </si>
  <si>
    <r>
      <rPr>
        <sz val="10"/>
        <rFont val="Malgun Gothic"/>
        <family val="2"/>
      </rPr>
      <t>Hide and Seek
(AR Quiz 없음)</t>
    </r>
  </si>
  <si>
    <r>
      <rPr>
        <sz val="10"/>
        <rFont val="Malgun Gothic"/>
        <family val="2"/>
      </rPr>
      <t>The Frog in the Pond
(AR Quiz 없음)</t>
    </r>
  </si>
  <si>
    <r>
      <rPr>
        <sz val="10"/>
        <rFont val="Malgun Gothic"/>
        <family val="2"/>
      </rPr>
      <t>To Grandmother's House We Go
(AR Quiz 없음)</t>
    </r>
  </si>
  <si>
    <r>
      <rPr>
        <sz val="10"/>
        <rFont val="Malgun Gothic"/>
        <family val="2"/>
      </rPr>
      <t>Pirate Pickle and the White Balloon
(AR Quiz 없음)</t>
    </r>
  </si>
  <si>
    <r>
      <rPr>
        <sz val="10"/>
        <rFont val="Malgun Gothic"/>
        <family val="2"/>
      </rPr>
      <t>I Like Shoes
(AR Quiz 없음)</t>
    </r>
  </si>
  <si>
    <r>
      <rPr>
        <sz val="10"/>
        <rFont val="Malgun Gothic"/>
        <family val="2"/>
      </rPr>
      <t>Steve Jobs
(AR Quiz 없음)</t>
    </r>
  </si>
  <si>
    <r>
      <rPr>
        <sz val="10"/>
        <rFont val="Malgun Gothic"/>
        <family val="2"/>
      </rPr>
      <t>Car Safety
(AR Quiz 없음)</t>
    </r>
  </si>
  <si>
    <r>
      <rPr>
        <sz val="10"/>
        <rFont val="Malgun Gothic"/>
        <family val="2"/>
      </rPr>
      <t>Sir Mike
(AR Quiz 없음</t>
    </r>
    <r>
      <rPr>
        <sz val="10"/>
        <rFont val="Arial MT"/>
        <family val="2"/>
      </rPr>
      <t>)</t>
    </r>
  </si>
  <si>
    <r>
      <rPr>
        <sz val="10"/>
        <rFont val="Malgun Gothic"/>
        <family val="2"/>
      </rPr>
      <t>Hurry Up!
(AR Quiz 없음)</t>
    </r>
  </si>
  <si>
    <t>The Magic School Bus in the Bat Cave</t>
    <phoneticPr fontId="2" type="noConversion"/>
  </si>
  <si>
    <t>The Magic School Bus at the Waterworks</t>
    <phoneticPr fontId="2" type="noConversion"/>
  </si>
  <si>
    <t>The Magic School Bus in the Time of the Dinosaurs</t>
    <phoneticPr fontId="2" type="noConversion"/>
  </si>
  <si>
    <t>The Magic School Bus Inside the Human Body</t>
    <phoneticPr fontId="2" type="noConversion"/>
  </si>
  <si>
    <t>Ms. Frizzle's Adventures: Imperial China</t>
    <phoneticPr fontId="2" type="noConversion"/>
  </si>
  <si>
    <t>Too Many Books!</t>
    <phoneticPr fontId="2" type="noConversion"/>
  </si>
  <si>
    <t>Come! Sit! Speak!</t>
    <phoneticPr fontId="2" type="noConversion"/>
  </si>
  <si>
    <t>Shine, Sun!</t>
    <phoneticPr fontId="2" type="noConversion"/>
  </si>
  <si>
    <t>AR Quiz 없음</t>
  </si>
  <si>
    <t>AR Quiz No. 187416</t>
  </si>
  <si>
    <t>AR Quiz No. 134098</t>
  </si>
  <si>
    <t>AR Quiz No. 162728</t>
  </si>
  <si>
    <t xml:space="preserve">AR Quiz No. 122340 </t>
  </si>
  <si>
    <t>AR Quiz No. 6076</t>
  </si>
  <si>
    <t>AR Quiz No. 111588</t>
  </si>
  <si>
    <t>AR Quiz No. 82026</t>
  </si>
  <si>
    <t xml:space="preserve">AR Quiz No. 102622 </t>
  </si>
  <si>
    <t xml:space="preserve">AR Quiz No. 118603 </t>
  </si>
  <si>
    <t>AR Quiz No. 102901</t>
  </si>
  <si>
    <t>AR Quiz No. 115495</t>
  </si>
  <si>
    <t xml:space="preserve">AR Quiz No. 119064 </t>
  </si>
  <si>
    <t xml:space="preserve">AR Quiz No. 102782 </t>
  </si>
  <si>
    <t>AR Quiz No. 173564</t>
  </si>
  <si>
    <t>AR Quiz No. 9591</t>
  </si>
  <si>
    <t>AR Quiz No. 130956</t>
  </si>
  <si>
    <t xml:space="preserve">AR Quiz No. 5482 </t>
  </si>
  <si>
    <t xml:space="preserve">AR Quiz No. 136239 </t>
  </si>
  <si>
    <t xml:space="preserve">AR Quiz No. 68287 </t>
  </si>
  <si>
    <t xml:space="preserve">AR Quiz No. 155366 </t>
  </si>
  <si>
    <t xml:space="preserve">AR Quiz No. 112706 </t>
  </si>
  <si>
    <t xml:space="preserve"> BL: 2.5</t>
  </si>
  <si>
    <t xml:space="preserve">AR Quiz No. 122900 </t>
  </si>
  <si>
    <t xml:space="preserve"> BL: 3.7</t>
  </si>
  <si>
    <t xml:space="preserve">AR Quiz No. 101300 </t>
  </si>
  <si>
    <t xml:space="preserve"> BL: 1.7</t>
  </si>
  <si>
    <t xml:space="preserve">AR Quiz No. 103167 </t>
  </si>
  <si>
    <t xml:space="preserve"> BL: 2.0</t>
  </si>
  <si>
    <t xml:space="preserve">AR Quiz No. 105779 </t>
  </si>
  <si>
    <t xml:space="preserve"> BL: 2.1</t>
  </si>
  <si>
    <t xml:space="preserve">AR Quiz No. 121708 </t>
  </si>
  <si>
    <t xml:space="preserve"> BL: 2.6</t>
  </si>
  <si>
    <t xml:space="preserve">AR Quiz No. 162402 </t>
  </si>
  <si>
    <t xml:space="preserve"> BL: 3.0</t>
  </si>
  <si>
    <t xml:space="preserve">AR Quiz No. 102779 </t>
  </si>
  <si>
    <t xml:space="preserve">AR Quiz No. 31741 </t>
  </si>
  <si>
    <t xml:space="preserve"> BL: 1.5</t>
  </si>
  <si>
    <t xml:space="preserve">AR Quiz No. 156663 </t>
  </si>
  <si>
    <t xml:space="preserve">AR Quiz No. 110933 </t>
  </si>
  <si>
    <t xml:space="preserve">AR Quiz No. 84209 </t>
  </si>
  <si>
    <t xml:space="preserve">AR Quiz No. 137090 </t>
  </si>
  <si>
    <t xml:space="preserve"> BL: 2.4</t>
  </si>
  <si>
    <t xml:space="preserve">AR Quiz No. 54449 </t>
  </si>
  <si>
    <t xml:space="preserve"> BL: 5.0</t>
  </si>
  <si>
    <t xml:space="preserve">AR Quiz No. 122258 </t>
  </si>
  <si>
    <t xml:space="preserve">AR Quiz No. 87268 </t>
  </si>
  <si>
    <t xml:space="preserve">AR Quiz No. 184519 </t>
  </si>
  <si>
    <t xml:space="preserve"> BL: 3.9</t>
  </si>
  <si>
    <t xml:space="preserve">AR Quiz No. 18408 </t>
  </si>
  <si>
    <t xml:space="preserve"> BL: 3.1</t>
  </si>
  <si>
    <t xml:space="preserve">AR Quiz No. 64099 </t>
  </si>
  <si>
    <t xml:space="preserve">AR Quiz No. 152617 </t>
  </si>
  <si>
    <t xml:space="preserve"> BL: 2.2</t>
  </si>
  <si>
    <t xml:space="preserve">AR Quiz No. 11379 </t>
  </si>
  <si>
    <t xml:space="preserve"> BL: 3.5</t>
  </si>
  <si>
    <t xml:space="preserve">AR Quiz No. 114584 </t>
  </si>
  <si>
    <t xml:space="preserve">AR Quiz No. 5479 </t>
  </si>
  <si>
    <t xml:space="preserve">AR Quiz No. 9597 </t>
  </si>
  <si>
    <t xml:space="preserve"> BL: 3.8</t>
  </si>
  <si>
    <t xml:space="preserve">AR Quiz No. 5481 </t>
  </si>
  <si>
    <t xml:space="preserve"> BL: 4.6</t>
  </si>
  <si>
    <t xml:space="preserve">AR Quiz No. 89721 </t>
  </si>
  <si>
    <t xml:space="preserve"> BL: 3.6</t>
  </si>
  <si>
    <t xml:space="preserve">AR Quiz No. 105709 </t>
  </si>
  <si>
    <t xml:space="preserve"> BL: 0.6</t>
  </si>
  <si>
    <t xml:space="preserve"> BL: 3.4</t>
  </si>
  <si>
    <t>BL: 4.1</t>
  </si>
  <si>
    <t xml:space="preserve">  BL: 2.0</t>
  </si>
  <si>
    <t xml:space="preserve">  BL: 5.6</t>
  </si>
  <si>
    <t xml:space="preserve"> BL: 1.4</t>
  </si>
  <si>
    <t xml:space="preserve">  BL: 4.0</t>
  </si>
  <si>
    <t xml:space="preserve">  BL: 4.2</t>
  </si>
  <si>
    <t xml:space="preserve">  BL: 2.4</t>
  </si>
  <si>
    <t xml:space="preserve">  BL: 1.5</t>
  </si>
  <si>
    <t xml:space="preserve">  BL: 2.3</t>
  </si>
  <si>
    <t xml:space="preserve"> BL: 2.3</t>
  </si>
  <si>
    <t xml:space="preserve">  BL: 3.5</t>
  </si>
  <si>
    <t xml:space="preserve">  BL: 1.7</t>
  </si>
  <si>
    <t>BL: 3.4</t>
    <phoneticPr fontId="2" type="noConversion"/>
  </si>
  <si>
    <t>AR Quiz No. 102781</t>
    <phoneticPr fontId="2" type="noConversion"/>
  </si>
  <si>
    <t>BL: 1.9</t>
    <phoneticPr fontId="2" type="noConversion"/>
  </si>
  <si>
    <t>AR Quiz No. 163632</t>
    <phoneticPr fontId="2" type="noConversion"/>
  </si>
  <si>
    <t>BL: 3.8</t>
    <phoneticPr fontId="2" type="noConversion"/>
  </si>
  <si>
    <t>AR Quiz No. 109522</t>
    <phoneticPr fontId="2" type="noConversion"/>
  </si>
  <si>
    <t>BL: 3.9</t>
    <phoneticPr fontId="2" type="noConversion"/>
  </si>
  <si>
    <t xml:space="preserve"> BL: 2.6</t>
    <phoneticPr fontId="2" type="noConversion"/>
  </si>
  <si>
    <t>AR Quiz No. 78579</t>
    <phoneticPr fontId="2" type="noConversion"/>
  </si>
  <si>
    <t xml:space="preserve"> BL: 1.1</t>
    <phoneticPr fontId="2" type="noConversion"/>
  </si>
  <si>
    <t>AR Quiz No. 26917</t>
    <phoneticPr fontId="2" type="noConversion"/>
  </si>
  <si>
    <t>BL: 1.5</t>
    <phoneticPr fontId="2" type="noConversion"/>
  </si>
  <si>
    <t xml:space="preserve">AR Quiz No. 109717 </t>
    <phoneticPr fontId="2" type="noConversion"/>
  </si>
  <si>
    <t xml:space="preserve">AR Quiz No. 115449 </t>
    <phoneticPr fontId="2" type="noConversion"/>
  </si>
  <si>
    <t>BL: 1.2</t>
    <phoneticPr fontId="2" type="noConversion"/>
  </si>
  <si>
    <t>AR Quiz No. 103544</t>
    <phoneticPr fontId="2" type="noConversion"/>
  </si>
  <si>
    <t>BL: 2.5</t>
    <phoneticPr fontId="2" type="noConversion"/>
  </si>
  <si>
    <t xml:space="preserve">AR Quiz No. 172522 </t>
    <phoneticPr fontId="2" type="noConversion"/>
  </si>
  <si>
    <t>BL: 2.9</t>
    <phoneticPr fontId="2" type="noConversion"/>
  </si>
  <si>
    <t>AR Quiz No. 9338</t>
    <phoneticPr fontId="2" type="noConversion"/>
  </si>
  <si>
    <t>BL: 0.4</t>
    <phoneticPr fontId="2" type="noConversion"/>
  </si>
  <si>
    <t>no.</t>
  </si>
  <si>
    <t>Image</t>
  </si>
  <si>
    <t>AR Quiz 없음</t>
    <phoneticPr fontId="2" type="noConversion"/>
  </si>
  <si>
    <t xml:space="preserve"> AR Quiz No.</t>
    <phoneticPr fontId="2" type="noConversion"/>
  </si>
  <si>
    <t>BL: 3.7</t>
    <phoneticPr fontId="2" type="noConversion"/>
  </si>
  <si>
    <t>BL: 4.2</t>
    <phoneticPr fontId="2" type="noConversion"/>
  </si>
  <si>
    <t>The Magic School Bus Lost in the Solar System</t>
    <phoneticPr fontId="2" type="noConversion"/>
  </si>
  <si>
    <t>Adventure,
Fantasy</t>
    <phoneticPr fontId="2" type="noConversion"/>
  </si>
  <si>
    <t>Lexile® Measure:</t>
    <phoneticPr fontId="2" type="noConversion"/>
  </si>
  <si>
    <t>570L</t>
    <phoneticPr fontId="2" type="noConversion"/>
  </si>
  <si>
    <t>GR Level M</t>
    <phoneticPr fontId="2" type="noConversion"/>
  </si>
  <si>
    <t>GRA</t>
    <phoneticPr fontId="2" type="noConversion"/>
  </si>
  <si>
    <t>Adventure,
Fantasy,
Informational Text</t>
    <phoneticPr fontId="2" type="noConversion"/>
  </si>
  <si>
    <t>Genre</t>
    <phoneticPr fontId="2" type="noConversion"/>
  </si>
  <si>
    <t>GR Level P</t>
    <phoneticPr fontId="2" type="noConversion"/>
  </si>
  <si>
    <t>Comedy and Humor,
Informational Text</t>
    <phoneticPr fontId="2" type="noConversion"/>
  </si>
  <si>
    <t>610L</t>
    <phoneticPr fontId="2" type="noConversion"/>
  </si>
  <si>
    <t>GR Level R</t>
    <phoneticPr fontId="2" type="noConversion"/>
  </si>
  <si>
    <t>Best Friends Pretend</t>
    <phoneticPr fontId="2" type="noConversion"/>
  </si>
  <si>
    <t>GR Level G</t>
    <phoneticPr fontId="2" type="noConversion"/>
  </si>
  <si>
    <t>420L</t>
    <phoneticPr fontId="2" type="noConversion"/>
  </si>
  <si>
    <t>Functional and How-To,
Informational Text</t>
    <phoneticPr fontId="2" type="noConversion"/>
  </si>
  <si>
    <t>GR Level I</t>
    <phoneticPr fontId="2" type="noConversion"/>
  </si>
  <si>
    <t>350L</t>
    <phoneticPr fontId="2" type="noConversion"/>
  </si>
  <si>
    <t>The Spider And The Beehive</t>
    <phoneticPr fontId="2" type="noConversion"/>
  </si>
  <si>
    <t xml:space="preserve">Folk &amp; Fairy Tale Easy Readers: </t>
    <phoneticPr fontId="2" type="noConversion"/>
  </si>
  <si>
    <t>Informational Text</t>
    <phoneticPr fontId="2" type="noConversion"/>
  </si>
  <si>
    <t>550L</t>
    <phoneticPr fontId="2" type="noConversion"/>
  </si>
  <si>
    <t>ACR Level: 2.4</t>
    <phoneticPr fontId="2" type="noConversion"/>
  </si>
  <si>
    <t>The Magic School Bus</t>
  </si>
  <si>
    <t>The Magic School Bus</t>
    <phoneticPr fontId="2" type="noConversion"/>
  </si>
  <si>
    <t>SERIES</t>
    <phoneticPr fontId="2" type="noConversion"/>
  </si>
  <si>
    <t>3-D Thrillers: Monster Trucks And other Amazing Speed Machines</t>
    <phoneticPr fontId="2" type="noConversion"/>
  </si>
  <si>
    <t>3-D Thrillers</t>
    <phoneticPr fontId="2" type="noConversion"/>
  </si>
  <si>
    <t>A Home in the Rain Forest</t>
    <phoneticPr fontId="2" type="noConversion"/>
  </si>
  <si>
    <t>Willow Valley</t>
    <phoneticPr fontId="2" type="noConversion"/>
  </si>
  <si>
    <t>Willow Valley #6: A Seaside Rescue</t>
    <phoneticPr fontId="2" type="noConversion"/>
  </si>
  <si>
    <t>Willow Valley #3: The Big Bike Race</t>
    <phoneticPr fontId="2" type="noConversion"/>
  </si>
  <si>
    <t>ALL About Me</t>
    <phoneticPr fontId="2" type="noConversion"/>
  </si>
  <si>
    <t>All Kinds of Kisses</t>
    <phoneticPr fontId="2" type="noConversion"/>
  </si>
  <si>
    <t>Animal Homes</t>
    <phoneticPr fontId="2" type="noConversion"/>
  </si>
  <si>
    <t>GR Level K</t>
    <phoneticPr fontId="2" type="noConversion"/>
  </si>
  <si>
    <t>Fun Weather Days</t>
    <phoneticPr fontId="2" type="noConversion"/>
  </si>
  <si>
    <t>Scholastic News Nonfiction Readers®</t>
  </si>
  <si>
    <t>Scholastic News Nonfiction Readers®</t>
    <phoneticPr fontId="2" type="noConversion"/>
  </si>
  <si>
    <t>Scholastic News Nonfiction Readers® : weather</t>
    <phoneticPr fontId="2" type="noConversion"/>
  </si>
  <si>
    <t>Ms. Frizzle's Adventures</t>
    <phoneticPr fontId="2" type="noConversion"/>
  </si>
  <si>
    <t>Grumpy bunny reader</t>
    <phoneticPr fontId="2" type="noConversion"/>
  </si>
  <si>
    <t>Luna the Wake-Up Cat</t>
    <phoneticPr fontId="2" type="noConversion"/>
  </si>
  <si>
    <t>National Geographic kids</t>
    <phoneticPr fontId="2" type="noConversion"/>
  </si>
  <si>
    <t>Science vocabulary readers</t>
    <phoneticPr fontId="2" type="noConversion"/>
  </si>
  <si>
    <t>Comedy and Humor</t>
    <phoneticPr fontId="2" type="noConversion"/>
  </si>
  <si>
    <t>Fly Guy Presents</t>
  </si>
  <si>
    <t>Fly Guy Presents</t>
    <phoneticPr fontId="2" type="noConversion"/>
  </si>
  <si>
    <t>270L</t>
    <phoneticPr fontId="2" type="noConversion"/>
  </si>
  <si>
    <t>GR Level F</t>
    <phoneticPr fontId="2" type="noConversion"/>
  </si>
  <si>
    <t>680L</t>
    <phoneticPr fontId="2" type="noConversion"/>
  </si>
  <si>
    <t>GR Level N</t>
    <phoneticPr fontId="2" type="noConversion"/>
  </si>
  <si>
    <t>Informational Text,
Comedy and Humor</t>
    <phoneticPr fontId="2" type="noConversion"/>
  </si>
  <si>
    <t>660L</t>
    <phoneticPr fontId="2" type="noConversion"/>
  </si>
  <si>
    <t>Demasiados globos  : Too Many Balloons</t>
    <phoneticPr fontId="2" type="noConversion"/>
  </si>
  <si>
    <t>Adventure</t>
    <phoneticPr fontId="2" type="noConversion"/>
  </si>
  <si>
    <t>560L</t>
    <phoneticPr fontId="2" type="noConversion"/>
  </si>
  <si>
    <t>510L</t>
    <phoneticPr fontId="2" type="noConversion"/>
  </si>
  <si>
    <t>Nofiction</t>
    <phoneticPr fontId="2" type="noConversion"/>
  </si>
  <si>
    <t>110L</t>
    <phoneticPr fontId="2" type="noConversion"/>
  </si>
  <si>
    <t>How to be a Brilliant Doctor</t>
    <phoneticPr fontId="2" type="noConversion"/>
  </si>
  <si>
    <t>How Does your Salad Grow?</t>
    <phoneticPr fontId="2" type="noConversion"/>
  </si>
  <si>
    <t>340L</t>
    <phoneticPr fontId="2" type="noConversion"/>
  </si>
  <si>
    <t>GR Level H</t>
    <phoneticPr fontId="2" type="noConversion"/>
  </si>
  <si>
    <t>How to be Readers</t>
    <phoneticPr fontId="2" type="noConversion"/>
  </si>
  <si>
    <t>How to be an Awesome Astronaut</t>
    <phoneticPr fontId="2" type="noConversion"/>
  </si>
  <si>
    <t>-</t>
    <phoneticPr fontId="2" type="noConversion"/>
  </si>
  <si>
    <t>Battle Bunny</t>
    <phoneticPr fontId="2" type="noConversion"/>
  </si>
  <si>
    <t>480L</t>
    <phoneticPr fontId="2" type="noConversion"/>
  </si>
  <si>
    <t>Magic Tree House Series</t>
    <phoneticPr fontId="2" type="noConversion"/>
  </si>
  <si>
    <t>Magic Tree House: #36 Blizzard of the Blue Moon</t>
    <phoneticPr fontId="2" type="noConversion"/>
  </si>
  <si>
    <t>Adventure,Fantasy</t>
    <phoneticPr fontId="2" type="noConversion"/>
  </si>
  <si>
    <t>Chicka Chicka: Boom Chicka Rock</t>
    <phoneticPr fontId="2" type="noConversion"/>
  </si>
  <si>
    <t>Functional and How-To</t>
    <phoneticPr fontId="2" type="noConversion"/>
  </si>
  <si>
    <t>Chicka Chicka</t>
    <phoneticPr fontId="2" type="noConversion"/>
  </si>
  <si>
    <t xml:space="preserve">450L </t>
    <phoneticPr fontId="2" type="noConversion"/>
  </si>
  <si>
    <t>Fiercely &amp; Friends</t>
    <phoneticPr fontId="2" type="noConversion"/>
  </si>
  <si>
    <t>Hawks on the Clock</t>
    <phoneticPr fontId="2" type="noConversion"/>
  </si>
  <si>
    <t>Magic Tree House: #28 High Tide in Hawaii</t>
    <phoneticPr fontId="2" type="noConversion"/>
  </si>
  <si>
    <t>690L</t>
    <phoneticPr fontId="2" type="noConversion"/>
  </si>
  <si>
    <t>Stinky Face</t>
    <phoneticPr fontId="2" type="noConversion"/>
  </si>
  <si>
    <t>Jokes and Riddles</t>
    <phoneticPr fontId="2" type="noConversion"/>
  </si>
  <si>
    <t>Scholastic Reader Level 1 : I Spy A Dinosaur's Eye</t>
    <phoneticPr fontId="2" type="noConversion"/>
  </si>
  <si>
    <t>Scholastic Reader® Spy</t>
    <phoneticPr fontId="2" type="noConversion"/>
  </si>
  <si>
    <t xml:space="preserve">Scholastic Reader Level 1 : I SPY a Pumpkin
</t>
    <phoneticPr fontId="2" type="noConversion"/>
  </si>
  <si>
    <t>Icky Bug : Colors</t>
    <phoneticPr fontId="2" type="noConversion"/>
  </si>
  <si>
    <t>Icky Bug</t>
    <phoneticPr fontId="2" type="noConversion"/>
  </si>
  <si>
    <t>Nonfiction</t>
    <phoneticPr fontId="2" type="noConversion"/>
  </si>
  <si>
    <t>Little Red Robin Series</t>
    <phoneticPr fontId="2" type="noConversion"/>
  </si>
  <si>
    <t>Little Red Robin #11: Princess Pip's Perfect Party</t>
    <phoneticPr fontId="2" type="noConversion"/>
  </si>
  <si>
    <t>500L</t>
    <phoneticPr fontId="2" type="noConversion"/>
  </si>
  <si>
    <t>GR Level L</t>
    <phoneticPr fontId="2" type="noConversion"/>
  </si>
  <si>
    <t>520L</t>
    <phoneticPr fontId="2" type="noConversion"/>
  </si>
  <si>
    <t>580L</t>
    <phoneticPr fontId="2" type="noConversion"/>
  </si>
  <si>
    <t>Fiction</t>
    <phoneticPr fontId="2" type="noConversion"/>
  </si>
  <si>
    <t>Fairy Tales, Folk Tales, Fables</t>
    <phoneticPr fontId="2" type="noConversion"/>
  </si>
  <si>
    <t>Black Lagoon Adventure</t>
    <phoneticPr fontId="2" type="noConversion"/>
  </si>
  <si>
    <t>GR Level K - N</t>
    <phoneticPr fontId="2" type="noConversion"/>
  </si>
  <si>
    <t>adventure</t>
    <phoneticPr fontId="2" type="noConversion"/>
  </si>
  <si>
    <t>Historical Fiction</t>
    <phoneticPr fontId="2" type="noConversion"/>
  </si>
  <si>
    <t>The Mural</t>
    <phoneticPr fontId="2" type="noConversion"/>
  </si>
  <si>
    <t>640L</t>
    <phoneticPr fontId="2" type="noConversion"/>
  </si>
  <si>
    <t>Geronimo Stilton Series</t>
    <phoneticPr fontId="2" type="noConversion"/>
  </si>
  <si>
    <t>Realistic Fiction</t>
    <phoneticPr fontId="2" type="noConversion"/>
  </si>
  <si>
    <t>620L</t>
    <phoneticPr fontId="2" type="noConversion"/>
  </si>
  <si>
    <t>Fairy Tales, Folk Tales, Fables,
Comedy and Humor</t>
    <phoneticPr fontId="2" type="noConversion"/>
  </si>
  <si>
    <t>Wow, It's A Cow!</t>
    <phoneticPr fontId="2" type="noConversion"/>
  </si>
  <si>
    <t>GR Level C</t>
    <phoneticPr fontId="2" type="noConversion"/>
  </si>
  <si>
    <t xml:space="preserve"> Scholastic Reader : Clifford Series</t>
    <phoneticPr fontId="2" type="noConversion"/>
  </si>
  <si>
    <t>Hurry Up!</t>
    <phoneticPr fontId="2" type="noConversion"/>
  </si>
  <si>
    <t>Rookie Read About Safety</t>
    <phoneticPr fontId="2" type="noConversion"/>
  </si>
  <si>
    <t>Rookie Read About Geography</t>
    <phoneticPr fontId="2" type="noConversion"/>
  </si>
  <si>
    <t>Rookie Read About Science</t>
    <phoneticPr fontId="2" type="noConversion"/>
  </si>
  <si>
    <t>Scholastic Everyday book box : Blue</t>
  </si>
  <si>
    <t>Scholastic Everyday book box : Yellow</t>
    <phoneticPr fontId="2" type="noConversion"/>
  </si>
  <si>
    <t>Rookie Reader</t>
  </si>
  <si>
    <t>Rookie Reader : Health</t>
  </si>
  <si>
    <t>Rookie Reader : Learn</t>
    <phoneticPr fontId="2" type="noConversion"/>
  </si>
  <si>
    <t>Rookie Reader : Biographies</t>
    <phoneticPr fontId="2" type="noConversion"/>
  </si>
  <si>
    <t>Rookie Read About Sports</t>
    <phoneticPr fontId="2" type="noConversion"/>
  </si>
  <si>
    <t>YBM Scholastic 원서 100권 상세리스트</t>
    <phoneticPr fontId="2" type="noConversion"/>
  </si>
  <si>
    <t>Award-Winning</t>
    <phoneticPr fontId="2" type="noConversion"/>
  </si>
  <si>
    <t>Adventure,
Informational Text</t>
    <phoneticPr fontId="2" type="noConversion"/>
  </si>
  <si>
    <t>AD730L</t>
    <phoneticPr fontId="2" type="noConversion"/>
  </si>
  <si>
    <t>AD660L</t>
    <phoneticPr fontId="2" type="noConversion"/>
  </si>
  <si>
    <t>470L</t>
    <phoneticPr fontId="2" type="noConversion"/>
  </si>
  <si>
    <t>370L</t>
    <phoneticPr fontId="2" type="noConversion"/>
  </si>
  <si>
    <t>240L</t>
    <phoneticPr fontId="2" type="noConversion"/>
  </si>
  <si>
    <t>NP</t>
    <phoneticPr fontId="2" type="noConversion"/>
  </si>
  <si>
    <t xml:space="preserve">	NP</t>
    <phoneticPr fontId="2" type="noConversion"/>
  </si>
  <si>
    <t>450L</t>
    <phoneticPr fontId="2" type="noConversion"/>
  </si>
  <si>
    <t>590L</t>
    <phoneticPr fontId="2" type="noConversion"/>
  </si>
  <si>
    <t>540L</t>
    <phoneticPr fontId="2" type="noConversion"/>
  </si>
  <si>
    <t>Is it a Dinosaur?</t>
    <phoneticPr fontId="2" type="noConversion"/>
  </si>
  <si>
    <t xml:space="preserve">	390L</t>
    <phoneticPr fontId="2" type="noConversion"/>
  </si>
  <si>
    <t>Our Earth: Clean Energy</t>
    <phoneticPr fontId="2" type="noConversion"/>
  </si>
  <si>
    <t xml:space="preserve">	460L</t>
    <phoneticPr fontId="2" type="noConversion"/>
  </si>
  <si>
    <t>Eye Foolers</t>
    <phoneticPr fontId="2" type="noConversion"/>
  </si>
  <si>
    <t>380L</t>
    <phoneticPr fontId="2" type="noConversion"/>
  </si>
  <si>
    <t>AD290L</t>
    <phoneticPr fontId="2" type="noConversion"/>
  </si>
  <si>
    <t>200L</t>
    <phoneticPr fontId="2" type="noConversion"/>
  </si>
  <si>
    <t>120L</t>
    <phoneticPr fontId="2" type="noConversion"/>
  </si>
  <si>
    <t>490L</t>
    <phoneticPr fontId="2" type="noConversion"/>
  </si>
  <si>
    <t>130L</t>
    <phoneticPr fontId="2" type="noConversion"/>
  </si>
  <si>
    <t>The Frog in the Pond</t>
    <phoneticPr fontId="2" type="noConversion"/>
  </si>
  <si>
    <t>390L</t>
    <phoneticPr fontId="2" type="noConversion"/>
  </si>
  <si>
    <t>To Grandmother's House We Go</t>
    <phoneticPr fontId="2" type="noConversion"/>
  </si>
  <si>
    <t>430L</t>
    <phoneticPr fontId="2" type="noConversion"/>
  </si>
  <si>
    <t>Continents: Europe</t>
    <phoneticPr fontId="2" type="noConversion"/>
  </si>
  <si>
    <t>Map Skills:  Map Keys</t>
    <phoneticPr fontId="2" type="noConversion"/>
  </si>
  <si>
    <t>RAIN FOREST COLORS</t>
    <phoneticPr fontId="2" type="noConversion"/>
  </si>
  <si>
    <t>630L</t>
    <phoneticPr fontId="2" type="noConversion"/>
  </si>
  <si>
    <t>AD700L</t>
    <phoneticPr fontId="2" type="noConversion"/>
  </si>
  <si>
    <t>AD640L</t>
    <phoneticPr fontId="2" type="noConversion"/>
  </si>
  <si>
    <t>AD500L</t>
    <phoneticPr fontId="2" type="noConversion"/>
  </si>
  <si>
    <t>IG1020L</t>
    <phoneticPr fontId="2" type="noConversion"/>
  </si>
  <si>
    <t>400L</t>
    <phoneticPr fontId="2" type="noConversion"/>
  </si>
  <si>
    <t>330L</t>
    <phoneticPr fontId="2" type="noConversion"/>
  </si>
  <si>
    <t>AD600L</t>
    <phoneticPr fontId="2" type="noConversion"/>
  </si>
  <si>
    <t>AD440L</t>
    <phoneticPr fontId="2" type="noConversion"/>
  </si>
  <si>
    <t>Willow Valley #4 Hide and Seek</t>
    <phoneticPr fontId="2" type="noConversion"/>
  </si>
  <si>
    <t>Willow Valley #1: Birthday Fun</t>
    <phoneticPr fontId="2" type="noConversion"/>
  </si>
  <si>
    <t>Willow Valley #2: Spooky Sleepover</t>
    <phoneticPr fontId="2" type="noConversion"/>
  </si>
  <si>
    <t>The Magic School Bus and the Climate Challenge</t>
    <phoneticPr fontId="2" type="noConversion"/>
  </si>
  <si>
    <t>AD460L</t>
    <phoneticPr fontId="2" type="noConversion"/>
  </si>
  <si>
    <t>AD690L</t>
    <phoneticPr fontId="2" type="noConversion"/>
  </si>
  <si>
    <t>AD810L</t>
    <phoneticPr fontId="2" type="noConversion"/>
  </si>
  <si>
    <t>Poetry</t>
    <phoneticPr fontId="2" type="noConversion"/>
  </si>
  <si>
    <t>라일리 쥐, 스타라 오소리 그리고 호라티오 고슴도치는 가장 친한 친구들입니다. 라일리의 누나인 미미 로즈가 사라지자, 친구들은 어둠이 내리기 전에 그녀를 찾아야 한다는 것을 알고 있습니다. 그녀는 어디에 있을까요?</t>
    <phoneticPr fontId="2" type="noConversion"/>
  </si>
  <si>
    <t>라일리 쥐, 스타라 오소리 그리고 호라티오 고슴도치는 가장 친한 친구들입니다. 라일리는 학교의 괴롭힘꾼 로스웰에게 자전거 경주에 도전받았습니다. 라일리는 이길 수 있을까요?</t>
    <phoneticPr fontId="2" type="noConversion"/>
  </si>
  <si>
    <t>Riley the mouse, Starla the badger and Horatio the hedgehog are the best of friends. Riley has been challenged to a bike race by the class bully Rothwell. Can Riley win?</t>
    <phoneticPr fontId="2" type="noConversion"/>
  </si>
  <si>
    <t>Riley the mouse, Starla the badger and Horatio the hedgehog are the best of friends. When Riley’s sister Mimi Rose goes missing, the friends know they have to find her before it gets dark. Where can she be?</t>
    <phoneticPr fontId="2" type="noConversion"/>
  </si>
  <si>
    <t>Now it’s Riley the mouse’s birthday, and his friends can’t wait for the party! His best friends Starla the badger and Horatio the hedgehog have a surprise in store. What will Riley’s present be? The first book in a beautiful new series to delight any fan of the Brambly Hedge books.</t>
    <phoneticPr fontId="2" type="noConversion"/>
  </si>
  <si>
    <t>Riley the mouse, Starla the badger and Horatio the hedgehog are the best of friends. Together they’re ready for anything – almost! But when they decide to camp out in Riley’s garden, they don’t realise there will be so many scary noises. Who’s afraid of the dark? A second funny and charming tale from the flower-filled meadows and dales of Willow Valley.</t>
    <phoneticPr fontId="2" type="noConversion"/>
  </si>
  <si>
    <t>라일리 쥐, 스타라 배지, 호라티오 고슴도치는 최고의 친구입니다. 함께라면 무엇이든 할 수 있지만, 거의요! 그러나 라일리의 정원에서 야영하기로 결정한 때, 그들은 이렇게 많은 무서운 소리가 있을 줄은 몰랐습니다. 어둠을 무서워하는 사람이 누구일까요?</t>
    <phoneticPr fontId="2" type="noConversion"/>
  </si>
  <si>
    <t>줄거리 eng</t>
    <phoneticPr fontId="2" type="noConversion"/>
  </si>
  <si>
    <t>줄거리 한글</t>
    <phoneticPr fontId="2" type="noConversion"/>
  </si>
  <si>
    <t>Authors</t>
    <phoneticPr fontId="2" type="noConversion"/>
  </si>
  <si>
    <t>Kristin Earhart</t>
    <phoneticPr fontId="2" type="noConversion"/>
  </si>
  <si>
    <t>It's spring, so Ms. Frizzle is taking the class to a butterfly garden. They want to see firsthand how caterpillars become butterflies.</t>
    <phoneticPr fontId="2" type="noConversion"/>
  </si>
  <si>
    <t>by Joanna Cole (Author), Bruce Degen (Illustrator)</t>
    <phoneticPr fontId="2" type="noConversion"/>
  </si>
  <si>
    <t xml:space="preserve">Join Ms. Frizzle and her students on a wet and wild field trip as they follow the trail of water from its source to the school bathroom sink. Experience the adventure from the water's point of view as they shrink to raindrop size. </t>
    <phoneticPr fontId="2" type="noConversion"/>
  </si>
  <si>
    <t>by Kate Egan (Author), Carolyn Bracken (Illustrator)</t>
    <phoneticPr fontId="2" type="noConversion"/>
  </si>
  <si>
    <t>Wanda is sick! Ms. Frizzle and the class will get a close look at her sore throat, but what will happen when Wanda's body mistakes the kids for germs? Climb aboard the Magic School Bus and learn all about how our bodies fight germs!</t>
    <phoneticPr fontId="2" type="noConversion"/>
  </si>
  <si>
    <t>완다가 아프다! Ms. Frizzle과 학생들은 완다의 목의 통증을 가까이서 살펴볼 것이지만, 완다의 몸이 아이들을 세균으로 오인하는 일은 어떻게 될까요? 매직 스쿨 버스에 탑승하여 우리 몸이 세균과 싸우는 방법에 대해 모두 배워보세요!</t>
    <phoneticPr fontId="2" type="noConversion"/>
  </si>
  <si>
    <t>by Joanna Cole (Author), Carolyn Bracken (Illustrator)</t>
    <phoneticPr fontId="2" type="noConversion"/>
  </si>
  <si>
    <t>Ms. Frizzle's class is learning about birds. They want to see a real nest, so Ms. Frizzle says it's time for a field trip. The kids get on the Magic School Bus, and pay a visit to a real robin's nest! But then Carlos gets a little too close to some baby birds. It's the Magic School Bus to the rescue!
Take off with Ms. Frizzle's class and find out all about birds in spring.</t>
    <phoneticPr fontId="2" type="noConversion"/>
  </si>
  <si>
    <t xml:space="preserve"> Martin Schwabacher (Author), Carolyn Bracken (Illustrator)</t>
    <phoneticPr fontId="2" type="noConversion"/>
  </si>
  <si>
    <t>Ms. Frizzle's class is drawing dinosaurs. But Dorothy Ann's picture is of her pet parrot. Ralphie tells her a parrot is a bird, not a dinosaur. Who's right? When Ms. Frizzle and her class hop on the Magic School Bus to try to find the answer to this question, they are transported back in time to the age of the dinosaurs. Climb on board the Magic School Bus and learn all kinds of facts about dinosaurs!</t>
    <phoneticPr fontId="2" type="noConversion"/>
  </si>
  <si>
    <t>by Jeanette Lane (Author)</t>
    <phoneticPr fontId="2" type="noConversion"/>
  </si>
  <si>
    <t>Ms. Frizzle's class is learning about spiders. They take a trip to meet a spider expert but she's missing! Then the bus turns into a moth and the class gets a very close look at some spiders and their webs. Climb aboard the Magic School Bus and learn all about the wild world of spiderwebs!</t>
    <phoneticPr fontId="2" type="noConversion"/>
  </si>
  <si>
    <t>by Jeanette Lane (Author), Robbin Cuddy (Illustrator)</t>
    <phoneticPr fontId="2" type="noConversion"/>
  </si>
  <si>
    <t>Bats are living at Tim's house . . . but where did they come from? Ms. Frizzle and her class are on the case! Climb on board the Magic School Bus and find out about the fascinating world of bats.</t>
    <phoneticPr fontId="2" type="noConversion"/>
  </si>
  <si>
    <t>by Eva Moore (Author), Carolyn Bracken (Illustrator)</t>
    <phoneticPr fontId="2" type="noConversion"/>
  </si>
  <si>
    <t>Ms. Frizzle always takes her class on cool trips. This time, they head to Animal Land Park, and the bus turns into a bear. When it starts to get cold, the bear goes to sleep. What should the class do?
Hop on the Magic School Bus and learn all about how different kinds of animals survive through the winter.</t>
    <phoneticPr fontId="2" type="noConversion"/>
  </si>
  <si>
    <t>by Joanna Cole (Author), Carolyn Bracken (Illustrator)</t>
    <phoneticPr fontId="2" type="noConversion"/>
  </si>
  <si>
    <t>Ms. Frizzle's class is taking a special nighttime hayride to learn about the moon.
But when a cloudy sky spoils the trip, everyone piles onto the Magic School Bus for a better view. You can bet this adventure will be anything but ordinary!</t>
    <phoneticPr fontId="2" type="noConversion"/>
  </si>
  <si>
    <t>by Judith Stamper (Author), Carolyn Bracken (Illustrator)</t>
    <phoneticPr fontId="2" type="noConversion"/>
  </si>
  <si>
    <t xml:space="preserve">라일리의 생일이 다가왔고, 친구들은 파티를 기다리고 있습니다! 그의 가장 친한 친구인 오소리 스타라와 고슴도치 호라티오는 놀랄만한 선물을 준비하고 있습니다. 라일리의 선물은 무엇일까요? </t>
    <phoneticPr fontId="2" type="noConversion"/>
  </si>
  <si>
    <t xml:space="preserve">Ms. Frizzle's class is learning about leaves. The students are playing a game called Leaf Hunt, but they can't find one of the leaves. Ms. Frizzle says it's time for a field trip, and the kids get on the Magic School Bus. They are going to track down the missing leaf. As always, Ms. Frizzle's class finds all kinds of excitement on their search for science facts. </t>
    <phoneticPr fontId="2" type="noConversion"/>
  </si>
  <si>
    <t>by Joanna Cole (Author), Bruce Degen (Illustrator)</t>
    <phoneticPr fontId="2" type="noConversion"/>
  </si>
  <si>
    <t>The classroom is decorated as Dinosaur Land, but Ms. Frizzle-inspired by an archeological dig-craves a more authentic experience. The Magic School Bus turns into a time machine and transports the class back millions of years to an adventure where they learn about dinosaurs, their habitats and diets, and even a Maiasaura nesting ground.</t>
    <phoneticPr fontId="2" type="noConversion"/>
  </si>
  <si>
    <t>by Joanna Cole (Author), Beth Nadler (Author), John Speirs (Illustrator), Bruce Degen (Illustrator)</t>
    <phoneticPr fontId="2" type="noConversion"/>
  </si>
  <si>
    <t>It's Broadcast Day in Ms. Frizzle's class. Ralphie promised everyone he'd figure out what kind of show they should put on. But, Ralphie is sick and can't come to school. So, everyone climbs aboard the Magic School Bus, because if Ralphie can't come to class, Ms. Frizzle's class will come to him! Join the class as they travel Ralphie's bloodstream to find out how germs make him sick and how his body can make him well again.</t>
    <phoneticPr fontId="2" type="noConversion"/>
  </si>
  <si>
    <t>Joanna Cole (Author), Cassandra Morris (Narrator), Scholastic Audio (Publisher)</t>
    <phoneticPr fontId="2" type="noConversion"/>
  </si>
  <si>
    <t>Talk about a change of plans! Ms. Frizzle and her class are on the Magic School Bus headed for a museum. They have been studying how the body turns food into energy, and now they are going to see an exhibit on the human body. Things seem fine until they stop for lunch. A strange mishap causes the bus to shrink and then be swallowed! Ms. Frizzle's class is suddenly inside a real human body!</t>
    <phoneticPr fontId="2" type="noConversion"/>
  </si>
  <si>
    <t>by Joanna Cole (Author), Bruce Degen (Author)</t>
    <phoneticPr fontId="2" type="noConversion"/>
  </si>
  <si>
    <t>The fieldtrip to the planetarium is foiled when the museum turns out to be closed, but Ms. Frizzle saves the day. The Magic School Bus turns into a spaceship and takes the class on a trip zooming through the atmosphere, to the Moon, and beyond! With up-to-date facts about the solar system, revised for this edition.</t>
    <phoneticPr fontId="2" type="noConversion"/>
  </si>
  <si>
    <t>When Ms. Frizzle drives the Magic School Bus full speed ahead into the ocean, the class takes a submarine expedition that's anything but ordinary. With a well-meaning lifeguard in tow, the class takes a deep breath and learns about hot water vents, coral reefs, plant and animal life on the ocean floor, and more!</t>
    <phoneticPr fontId="2" type="noConversion"/>
  </si>
  <si>
    <t>by Lisa McCourt (Author), Cyd Moore (Illustrator)</t>
    <phoneticPr fontId="2" type="noConversion"/>
  </si>
  <si>
    <t>by Lydia Carlin (Author)</t>
    <phoneticPr fontId="2" type="noConversion"/>
  </si>
  <si>
    <t>This bedtime story explores the unwavering love of a mother as she responds to her little boy's imaginative questions and concerns. No matter what strange or smelly creature he imagines himself to be, the mother reassures him of her unconditional love and acceptance.</t>
    <phoneticPr fontId="2" type="noConversion"/>
  </si>
  <si>
    <t>This blue frog lives in the rain forest! What other animals live there? Read this book to find out! These engaging early chapter books boost non-fiction reading skills and vocabulary! Complete with exciting photos and illustrations, glossary, comprehension questions, diagrams, maps and more.</t>
    <phoneticPr fontId="2" type="noConversion"/>
  </si>
  <si>
    <t>By Jean Marzollo Illustrator Walter Wick</t>
    <phoneticPr fontId="2" type="noConversion"/>
  </si>
  <si>
    <t>All-new, easy-to-read riddles featuring dinosaurs by Jean Marzollo are paired with fun photographs culled from the best-selling I SPY books to create I SPY easy readers. With rhythm, rhyme, and picture clues, these books are for the newest little readers.</t>
    <phoneticPr fontId="2" type="noConversion"/>
  </si>
  <si>
    <t>All-new, easy-to-read riddles by Jean Marzollo are paired with fun photographs culled from previously published I SPY books to create this I SPY reader.</t>
    <phoneticPr fontId="2" type="noConversion"/>
  </si>
  <si>
    <t>All new, easy-to read riddles by Jean Marzollo are paired with fun photographs culled from previously published I Spy books to create a festive I Spy easy reader. With rhythm, rhyme, and picture clues, this book is written to support the newest reader!</t>
    <phoneticPr fontId="2" type="noConversion"/>
  </si>
  <si>
    <t>Scholastic Reader Level 1 : I Spy Santa Claus</t>
    <phoneticPr fontId="2" type="noConversion"/>
  </si>
  <si>
    <t>by Pam Rosenberg (Author)</t>
    <phoneticPr fontId="2" type="noConversion"/>
  </si>
  <si>
    <t>Describes the interesting weather that can occur during the different seasons, such as rainbows, fog, and snow.</t>
    <phoneticPr fontId="2" type="noConversion"/>
  </si>
  <si>
    <t>by Christine Taylor-Butler (Author)</t>
    <phoneticPr fontId="2" type="noConversion"/>
  </si>
  <si>
    <t>Introduces the ecological features of a rain forest and the different types of animals that live there, including jaguars, sloths, and red-eyed tree frogs.</t>
    <phoneticPr fontId="2" type="noConversion"/>
  </si>
  <si>
    <t>by Susan Labella (Author)</t>
    <phoneticPr fontId="2" type="noConversion"/>
  </si>
  <si>
    <t>Describes how various animals use their ears to find food, keep cool, and communicate.</t>
    <phoneticPr fontId="2" type="noConversion"/>
  </si>
  <si>
    <t>Describes how various animals use their skin to help them hide and fight off other animals, including chameleons, frogs, and fish.</t>
    <phoneticPr fontId="2" type="noConversion"/>
  </si>
  <si>
    <t>by Susan Heinrichs Gray (Author)</t>
    <phoneticPr fontId="2" type="noConversion"/>
  </si>
  <si>
    <t>Describes how scientists determine whether a fossil is from a dinosaur or from some other type of animal.</t>
    <phoneticPr fontId="2" type="noConversion"/>
  </si>
  <si>
    <t>이 책은 무지개, 안개, 눈과 같이 각 계절에 발생할 수 있는 흥미로운 날씨 현상을 설명합니다.</t>
    <phoneticPr fontId="2" type="noConversion"/>
  </si>
  <si>
    <t>Describes how various animals use their senses to stay safe, including octopuses, skunks, wolves, and owls.</t>
    <phoneticPr fontId="2" type="noConversion"/>
  </si>
  <si>
    <t>이 책은 생태학적 특징과 우림에서 서식하는 다양한 동물들에 대해 소개합니다.</t>
  </si>
  <si>
    <t>동물들이 귀를 사용하여 먹이를 찾고, 시원하게 지내며, 의사소통하는 방법에 대해 설명합니다.</t>
  </si>
  <si>
    <t>동물들이 피부를 사용하여 숨기거나 다른 동물들과 싸움을 벌이는 방법에 대해 설명합니다.</t>
  </si>
  <si>
    <t>과학자들이 공룡인지 다른 동물인지를 어떻게 판단하는지에 대해 설명합니다.</t>
  </si>
  <si>
    <t>by Peggy Hock (Author)</t>
    <phoneticPr fontId="2" type="noConversion"/>
  </si>
  <si>
    <t>Discover some alternative energy sources for the future, including the wind and the sun</t>
    <phoneticPr fontId="2" type="noConversion"/>
  </si>
  <si>
    <t>Introduces the basic characteristics of fish by profiling the piranha, describing its physical appearance, cold-bloodedness, and eating behavior.</t>
    <phoneticPr fontId="2" type="noConversion"/>
  </si>
  <si>
    <t>by Mary Schulte (Author)</t>
    <phoneticPr fontId="2" type="noConversion"/>
  </si>
  <si>
    <t>by Alyse Sweeney (Author)</t>
    <phoneticPr fontId="2" type="noConversion"/>
  </si>
  <si>
    <t>Describes the duties of a zoo keeper, which includes feeding, cleaning, and caring for animals.</t>
    <phoneticPr fontId="2" type="noConversion"/>
  </si>
  <si>
    <t>By Francie Alexander</t>
    <phoneticPr fontId="2" type="noConversion"/>
  </si>
  <si>
    <t xml:space="preserve">Young readers will enjoy this entertaining and informative look at salad. </t>
    <phoneticPr fontId="2" type="noConversion"/>
  </si>
  <si>
    <t>어린 독자들은 샐러드에 대한 이 재미있고 유익한 시선을 즐길 것입니다.</t>
    <phoneticPr fontId="2" type="noConversion"/>
  </si>
  <si>
    <t>다양한 동물들이 안전을 위해 감각을 어떻게 활용하는지에 대해 설명하며, 문어, 스컹크, 늑대, 부엉이를 예로 들었습니다.</t>
  </si>
  <si>
    <t>미래를 위한 대체 에너지원인 바람과 태양을 포함한 다양한 대체 에너지원을 소개합니다.</t>
  </si>
  <si>
    <t>물고기의 기본 특징을 소개하며, 피라냐를 프로필링하여 외모, 냉혈성 및 먹이 행동을 설명합니다.</t>
  </si>
  <si>
    <t>동물원 관리인의 업무를 설명하며, 동물들의 사료 급여, 청소 및 돌봄을 포함합니다.</t>
  </si>
  <si>
    <t>Author: Mariano Gil</t>
    <phoneticPr fontId="2" type="noConversion"/>
  </si>
  <si>
    <t xml:space="preserve">If a friend tells you she has a real baby dragon in her bedroom, would you think that's true? Maybe you would say "Show me! I want to see it with my own two eyes! Seeing is believing. . ." most of the time. In this book there are pictures you can see, yet are hard to believe. What do you see in the picture below? </t>
    <phoneticPr fontId="2" type="noConversion"/>
  </si>
  <si>
    <t>친구가 침실에 진짜 베이비 드래곤이 있다고 말한다면, 당신은 그게 사실인지 믿을까요? 아마 "보여줘! 내 두 눈으로 직접 보고 싶어! 믿는 건 보는 거야..."라고 말할 수도 있겠죠. 이 책에는 볼 수 있는 사진이 있지만, 믿기 어려울 수도 있습니다. 아래 사진에서 당신은 무엇을 볼 수 있나요?</t>
    <phoneticPr fontId="2" type="noConversion"/>
  </si>
  <si>
    <t>by Vincent Andriani (Author)</t>
    <phoneticPr fontId="2" type="noConversion"/>
  </si>
  <si>
    <t>It is about a rhino who can't find his peanut butter sandwich. It is a funny story and could be used as a student's first book to read by themselves</t>
    <phoneticPr fontId="2" type="noConversion"/>
  </si>
  <si>
    <t>이 책은 땃쥐가 그의 피넛 버터 샌드위치를 찾지 못하는 이야기입니다. 재미있는 이야기로, 학생들이 스스로 읽을 수 있는 첫 번째 책으로 활용될 수 있습니다.</t>
    <phoneticPr fontId="2" type="noConversion"/>
  </si>
  <si>
    <t>The fascinating true story of how hawks were " hired" to chase the pigeons out of Bryant Park in New York City.</t>
    <phoneticPr fontId="2" type="noConversion"/>
  </si>
  <si>
    <t>By Julie Moriarty
illustrated by Ethan Long</t>
    <phoneticPr fontId="2" type="noConversion"/>
  </si>
  <si>
    <t>뉴욕시 브라이언트 공원에서 매들이 피지온을 쫓기 위해 "고용"된 공작새들의 흥미로운 실화입니다.</t>
    <phoneticPr fontId="2" type="noConversion"/>
  </si>
  <si>
    <t>Sea Slug and Mr. Pelican</t>
    <phoneticPr fontId="2" type="noConversion"/>
  </si>
  <si>
    <t>Sea Slug and Mr. Pelican is a wonderfully amusing story for children written by Jessica Cole and Richard Hoit
Sea slug likes to sit on the ocean floor and watch the pretty fish swim by. What will he do when the fish start to go missing?</t>
    <phoneticPr fontId="2" type="noConversion"/>
  </si>
  <si>
    <t>by Jessica Cole
illustrated by Debbie</t>
    <phoneticPr fontId="2" type="noConversion"/>
  </si>
  <si>
    <t>This full-color student reader is a delightful retelling of this beloved children's tale. This story is written at Guided Reading Level G.</t>
    <phoneticPr fontId="2" type="noConversion"/>
  </si>
  <si>
    <t>Folk &amp; Fairy Tale Easy Readers: Stone Soup</t>
    <phoneticPr fontId="2" type="noConversion"/>
  </si>
  <si>
    <t>by Scholastic Teaching Resources (Author)</t>
    <phoneticPr fontId="2" type="noConversion"/>
  </si>
  <si>
    <t>바닷속 바닥에서 앉아 아름다운 물고기들이 헤엄치는 것을 관찰하는 것을 좋아하는 해양 슬러그입니다. 그런데 물고기들이 사라지기 시작하면, 그는 어떻게 행동할까요?</t>
    <phoneticPr fontId="2" type="noConversion"/>
  </si>
  <si>
    <t>이 풀 컬러 학생용 독서기는 사랑받는 어린이 이야기를 매력적으로 다시 전합니다. 이 이야기는 가이드 리딩 레벨 G로 작성되었습니다.</t>
    <phoneticPr fontId="2" type="noConversion"/>
  </si>
  <si>
    <t>by Charnan Simon (Author), Benrei Huang (Illustrator)</t>
    <phoneticPr fontId="2" type="noConversion"/>
  </si>
  <si>
    <t>A tale of a cat who awakens her owner, enjoys some attention, then leads the way to breakfast introduces prepositional phrases.</t>
    <phoneticPr fontId="2" type="noConversion"/>
  </si>
  <si>
    <t>주인을 깨우고 애정을 받으며 아침 식사로 인도하는 고양이의 이야기를 통해 전치사구를 소개합니다.</t>
    <phoneticPr fontId="2" type="noConversion"/>
  </si>
  <si>
    <t>By Lisa M. Herrington</t>
    <phoneticPr fontId="2" type="noConversion"/>
  </si>
  <si>
    <t>Rookie Read-About® Health
I Have a Cavity</t>
    <phoneticPr fontId="2" type="noConversion"/>
  </si>
  <si>
    <t>Good oral hygiene plays an important part in overall health, and in avoiding cavities. But even the best brushers get cavities sometimes. This book walks youngsters through the process of getting a tooth filled-taking the mystery out of what otherwise could be a scary prospect.</t>
    <phoneticPr fontId="2" type="noConversion"/>
  </si>
  <si>
    <t>Rookie Biographies®: Steve Jobs</t>
    <phoneticPr fontId="2" type="noConversion"/>
  </si>
  <si>
    <t>By Joanne Mattern</t>
    <phoneticPr fontId="2" type="noConversion"/>
  </si>
  <si>
    <t>This fact-filled Rookie Read-About Biography book introduces the youngest readers to Steve Jobs, the innovative force behind Apple Computers. Colorful photos and very simple text encourage children to read on their ownas they learn about the man who helped change the way people work and live every day.</t>
    <phoneticPr fontId="2" type="noConversion"/>
  </si>
  <si>
    <t>by Catherine Matthias (Author), Gene Sharp (Illustrator)</t>
    <phoneticPr fontId="2" type="noConversion"/>
  </si>
  <si>
    <t>by Carol Murray (Author), Dave Garbot (Illustrator)</t>
    <phoneticPr fontId="2" type="noConversion"/>
  </si>
  <si>
    <t>A child's teeth must be brushed, hair combed, and bed made before going to the circus.</t>
    <phoneticPr fontId="2" type="noConversion"/>
  </si>
  <si>
    <t>서커스에 가기 전에 아이의 이빨은 닦혀야 하고, 머리는 빗겨야 하며, 침대는 정돈되어야 합니다.</t>
    <phoneticPr fontId="2" type="noConversion"/>
  </si>
  <si>
    <t>I Am the Artist! (Rookie Readers)</t>
  </si>
  <si>
    <t>by Dawn Anderson (Author), Kelley Cunningham (Illustrator)</t>
  </si>
  <si>
    <t>A young boy has fun creating a painting with a variety of colors.</t>
    <phoneticPr fontId="2" type="noConversion"/>
  </si>
  <si>
    <t xml:space="preserve">Rookie Reader: I Like Shoes </t>
    <phoneticPr fontId="2" type="noConversion"/>
  </si>
  <si>
    <t>by Candice Ransom (Author), Dave LaFleur (Illustrator)</t>
    <phoneticPr fontId="2" type="noConversion"/>
  </si>
  <si>
    <t>A little girl explains to readers the types of shoes she likes to wear</t>
    <phoneticPr fontId="2" type="noConversion"/>
  </si>
  <si>
    <t>Pirate Pickle and the White Balloon (Rookie Readers)</t>
    <phoneticPr fontId="2" type="noConversion"/>
  </si>
  <si>
    <t>by Ann E. Burg (Author), Marilyn Janovitz (Illustrator)</t>
    <phoneticPr fontId="2" type="noConversion"/>
  </si>
  <si>
    <t>Quite Enough Hot Dogs (Rookie Readers)</t>
    <phoneticPr fontId="2" type="noConversion"/>
  </si>
  <si>
    <t>by Wil Mara (Author), Pete Whitehead (Illustrator)</t>
    <phoneticPr fontId="2" type="noConversion"/>
  </si>
  <si>
    <t>Steve has a dream in which he turns into his favorite food, a hot dog, in this story that demonstrates the use of silent letters.</t>
    <phoneticPr fontId="2" type="noConversion"/>
  </si>
  <si>
    <t>Do you want to recycle your electrical and electronic equipment for free?</t>
    <phoneticPr fontId="2" type="noConversion"/>
  </si>
  <si>
    <t>by SCHOLASTIC (Autor)</t>
    <phoneticPr fontId="2" type="noConversion"/>
  </si>
  <si>
    <t xml:space="preserve">Sir Mike (Rookie Readers) </t>
    <phoneticPr fontId="2" type="noConversion"/>
  </si>
  <si>
    <t>by Robyn Hood Black (Author), David Murphy (Illustrator)</t>
    <phoneticPr fontId="2" type="noConversion"/>
  </si>
  <si>
    <t>Mike is all ready to fight the dragon he thinks he sees, but then is happy to realize it is just his pet dog.</t>
    <phoneticPr fontId="2" type="noConversion"/>
  </si>
  <si>
    <t>by Wil Mara (Author), Cheryl Mendenhall (Illustrator)</t>
    <phoneticPr fontId="2" type="noConversion"/>
  </si>
  <si>
    <t>When a boy finds a frog down by the pond, he catches it and puts it in a cage, but the frog does not enjoy captivity, in this story told using opposites.</t>
    <phoneticPr fontId="2" type="noConversion"/>
  </si>
  <si>
    <t>by Charnan Simon (Author), Mernie Gallagher-Cole (Illustrator)</t>
    <phoneticPr fontId="2" type="noConversion"/>
  </si>
  <si>
    <t>Simple text about a family visit provides an introduction to prepositional phrases.</t>
    <phoneticPr fontId="2" type="noConversion"/>
  </si>
  <si>
    <t>by Dana Meachen Rau (Author), Betsy Franco (Author), Margeaux Lucas (Illustrator)</t>
    <phoneticPr fontId="2" type="noConversion"/>
  </si>
  <si>
    <t>Rau, Dana Meachen, Franco-Feeney, Betsy</t>
    <phoneticPr fontId="2" type="noConversion"/>
  </si>
  <si>
    <t>by Christine Taylor-Butler (Author)</t>
    <phoneticPr fontId="2" type="noConversion"/>
  </si>
  <si>
    <t>Tiny Life on Your Body : Life Science</t>
    <phoneticPr fontId="2" type="noConversion"/>
  </si>
  <si>
    <t>From friendly dolphins to giant pandas, from icebergs and glaciers to energy from the sun, from magnets to solids, liquids, and gases, Rookie Read-About Science is a natural addition to the primary-grade classroom with books that cover every part of the science curricula. Includes: animals, nature, scientific principles, the environment, weather, and much more!</t>
    <phoneticPr fontId="2" type="noConversion"/>
  </si>
  <si>
    <t>Gymnastics (Rookie Read-About Sports)</t>
    <phoneticPr fontId="2" type="noConversion"/>
  </si>
  <si>
    <t>by Mara, Wil</t>
    <phoneticPr fontId="2" type="noConversion"/>
  </si>
  <si>
    <t>Car Safety (Rookie Read-About Safety)</t>
    <phoneticPr fontId="2" type="noConversion"/>
  </si>
  <si>
    <t>by Lisa M. Herrington (Author)</t>
    <phoneticPr fontId="2" type="noConversion"/>
  </si>
  <si>
    <t>Millions of children travel in cars every day. It's such an integral part of our lives that few people consider the dangers involved. With Car Safety, readers discover important tips on how be safe in and around cars.</t>
    <phoneticPr fontId="2" type="noConversion"/>
  </si>
  <si>
    <t>Explains the events and apparatus of gymnastics and includes tips on good sportsmanship and nutrition.$1</t>
    <phoneticPr fontId="2" type="noConversion"/>
  </si>
  <si>
    <t>An introduction to the geography and people of Europe.
Rookie Read-About: Continents series gives the youngest reader (Ages 3-6) an introduction to the components that make each continent distinctive and exceptional. Readers will get to know each continents' geography, history, and wildlife.</t>
    <phoneticPr fontId="2" type="noConversion"/>
  </si>
  <si>
    <t>by Rebecca Hirsch (Author)</t>
    <phoneticPr fontId="2" type="noConversion"/>
  </si>
  <si>
    <t>By Rebecca Olien</t>
    <phoneticPr fontId="2" type="noConversion"/>
  </si>
  <si>
    <t>Maps vary widely in complexity, from simple road maps to detailed topographical maps.  Readers (Ages 3-6) will learn why map keys are important and how to use them to interpret the data on different kinds of maps.</t>
    <phoneticPr fontId="2" type="noConversion"/>
  </si>
  <si>
    <t>by Janet Lawler (Author), Tim Laman (Photographer)</t>
    <phoneticPr fontId="2" type="noConversion"/>
  </si>
  <si>
    <t>Yellow spiders! Blue butterflies! Green lizards! Get little kids started on learning with a color concept book that will knock their little socks off! It features their favorite animals that illustrate 10 basic colors. Lyrical text is sprinkled with "Did You Know?" animal facts. Best of all, the photography is by National Geographic field biologist and wildlife photojournalist Tim Laman, a National Geographic photographer.</t>
    <phoneticPr fontId="2" type="noConversion"/>
  </si>
  <si>
    <t>by Joanna Cole (Author), Bruce Degen (Illustrator)</t>
    <phoneticPr fontId="2" type="noConversion"/>
  </si>
  <si>
    <t>When a girl's balloon disappears, she imagines the fearsome Pirate Pickle making off with it, in a story told using opposites.</t>
    <phoneticPr fontId="2" type="noConversion"/>
  </si>
  <si>
    <t>어린 소년이 다양한 색깔을 사용하여 그림을 그리며 즐깁니다.</t>
  </si>
  <si>
    <t>작은 소녀가 어떤 종류의 신발을 좋아하는지 독자에게 설명합니다.</t>
  </si>
  <si>
    <t>소녀의 풍선이 사라지자, 그녀는 두려워하는 해적 피클이 가져간다고 상상합니다. 이 이야기는 반대 개념을 사용하여 전달됩니다. (재인쇄).</t>
  </si>
  <si>
    <t>스티브는 가장 좋아하는 음식인 핫도그로 변하는 꿈을 꾸며, 이 이야기는 무성문자 사용을 보여줍니다.</t>
  </si>
  <si>
    <t>가족 방문에 대한 간단한 텍스트는 전치사 구문에 대한 소개를 제공합니다.</t>
  </si>
  <si>
    <t>체조의 사건과 도구를 설명하며, 올바른 스포츠맨십과 영양에 대한 팁을 제공합니다.</t>
  </si>
  <si>
    <t>유럽의 지리와 사람들에 대한 소개입니다._x000D_
Rookie Read-About: 대륙 시리즈는 최연소 독자 (3-6세)에게 각 대륙을 독특하고 특별하게 만드는 구성 요소에 대한 소개를 제공합니다. 독자는 각 대륙의 지리, 역사, 동물들을 알아갈 수 있습니다.</t>
  </si>
  <si>
    <t>지도는 간단한 도로지도부터 상세한 지형도까지 다양한 복잡성을 가지고 있습니다. 독자들 (3-6세)은 지도 키가 왜 중요한지 및 다른 종류의 지도에서 데이터를 해석하는 방법을 배우게 됩니다.</t>
  </si>
  <si>
    <t>라우, 다나 메이첸, 프랑코-피니(Betsy)</t>
    <phoneticPr fontId="2" type="noConversion"/>
  </si>
  <si>
    <t>Friendly dolphins부터 거대한 판다, 빙하와 빙산, 태양에서 얻은 에너지, 자석, 고체, 액체, 기체까지 Rookie Read-About Science는 초등학교 학년에 적합한 자연과학 교실을 위한 필수 자료입니다. 동물, 자연, 과학 원리, 환경, 날씨 등을 다루는 책이 포함되어 있습니다.</t>
    <phoneticPr fontId="2" type="noConversion"/>
  </si>
  <si>
    <t>이 책은 어린 아이들에게 색상 개념을 가르치기 위한 책으로, 다양한 동물들이 10가지 기본 색상을 보여줍니다. 서술적인 텍스트와 함께 "알고 계셨나요?" 동물 사실도 제공되며, 사진은 팀 라만(Tim Laman)의 작품으로 수록되어 있습니다.</t>
    <phoneticPr fontId="2" type="noConversion"/>
  </si>
  <si>
    <t>차는 우리 생활의 핵심적인 부분이기 때문에 사람들은 안전과 관련된 위험에 대해 잘 생각하지 않습니다. "Car Safety"는 독자들이 차 안에서와 주변에서 안전하게 지낼 수 있는 중요한 팁을 알려줍니다.</t>
    <phoneticPr fontId="2" type="noConversion"/>
  </si>
  <si>
    <t>By Mary Pope Osborne Illustrator Salvatore Murdocca</t>
    <phoneticPr fontId="2" type="noConversion"/>
  </si>
  <si>
    <t>by Mary Pope Osborne (Author), Sal Murdocca (Illustrator)</t>
    <phoneticPr fontId="2" type="noConversion"/>
  </si>
  <si>
    <t>Catch the wave! That's what Jack and Annie do when the Magic Tree House whisks them back to a Hawaiian island of long ago. They learn how to surf and have a great time—until strange things start happening. Jack and Annie soon discover the cause: A tidal wave is headed their way! Can they help save their new friends in time?</t>
    <phoneticPr fontId="2" type="noConversion"/>
  </si>
  <si>
    <t>잭과 애니는 매직 트리 하우스로 과거의 하와이 섬으로 끌려가게 되고, 서핑을 배우며 즐거운 시간을 보냅니다. 하지만 해일이 다가오는 이상한 상황에 직면하게 되고, 그 원인을 발견합니다. 그들은 새로운 친구들을 구하기 위해 모험을 떠나는데, 시간이 얼마 남지 않을까요?</t>
    <phoneticPr fontId="2" type="noConversion"/>
  </si>
  <si>
    <t>Get ready to read! LITTLE RED ROBINS are ideal for sharing and reading together. Full colour illustrations throughout. Princess Pip longs to go to Princess Academy, just like her big sister Grace. But she's too young. When Pip finds out that all she needs to grow is a birthday, she decides to throw the pinkest, most perfect party ever.</t>
    <phoneticPr fontId="2" type="noConversion"/>
  </si>
  <si>
    <t>by Lou Kuenzler (Author), Kimberley Scott (Illustrator)</t>
    <phoneticPr fontId="2" type="noConversion"/>
  </si>
  <si>
    <t>프린세스 피프는 자라기 위해 필요한 것이 생일뿐이라는 것을 깨닫고, 완벽한 핑크빛 파티를 열기로 결심합니다. 그녀의 프린세스 아카데미 꿈을 이루기 위한 이야기입니다.</t>
    <phoneticPr fontId="2" type="noConversion"/>
  </si>
  <si>
    <t>Kids will love this adorable book that teaches all about colors -- with help from the ickiest bugs around!
All the bright colors kids love are featured in this young picture book. The stars are icky bugs, which are at times icky but can also have gorgeous, intricate designs sure to amaze readers.</t>
    <phoneticPr fontId="2" type="noConversion"/>
  </si>
  <si>
    <t>by Jerry Pallotta (Author)</t>
    <phoneticPr fontId="2" type="noConversion"/>
  </si>
  <si>
    <t>by Jordan Collins (Author), Stuart Lynch (Illustrator)</t>
  </si>
  <si>
    <t>Eye-catching photography and action-packed illustrations are accompanied by simple sentences that allow children to read independently. The iron-on badge and the certificate at the end of the book make the child feel part of the action!</t>
    <phoneticPr fontId="2" type="noConversion"/>
  </si>
  <si>
    <t>by Jordan Collins (Author), Stuart Lynch (Illustrator)</t>
    <phoneticPr fontId="2" type="noConversion"/>
  </si>
  <si>
    <t>by Justine Korman Fontes (Author), Justine Korman (Author), Lucinda McQueen (Illustrator)</t>
    <phoneticPr fontId="2" type="noConversion"/>
  </si>
  <si>
    <t>A humorous, easy-to-read story that teaches an important lesson in manners!
Hopper is a good friend--but he needs to learn how to share. In art class, Hopper learns that sharing and cooperating can lead to more creativity and lots of fun!
This humorous, easy-to-read story teaches an important lesson in manners!</t>
    <phoneticPr fontId="2" type="noConversion"/>
  </si>
  <si>
    <t>호퍼는 좋은 친구지만, 공유하는 법을 배워야 합니다. 미술 수업에서 호퍼는 공유와 협력이 창의성과 재미를 더할 수 있다는 것을 배웁니다! 이 우스꽝스러운, 읽기 쉬운 이야기는 예의에 관한 중요한 교훈을 가르칩니다!</t>
    <phoneticPr fontId="2" type="noConversion"/>
  </si>
  <si>
    <t>by Samantha Tattletail (Author)</t>
    <phoneticPr fontId="2" type="noConversion"/>
  </si>
  <si>
    <t>새로운 마우스 시티 기자인 사만다 태틀테일과 사이먼 스퀴일러가 여러분에게 제로니모 스틸튼에 대한 소식을 전해드립니다. 그들은 친구들과 가족들과의 독점 인터뷰를 통해 그의 가장 큰 비밀을 발견했습니다.</t>
    <phoneticPr fontId="2" type="noConversion"/>
  </si>
  <si>
    <t>New Mouse City journalists Samatha Tattletail and Simon Squealer are here to give you the scoop on Geronimo Stilton. They've discovered his biggest secrets through exclusive interviews with friends and family</t>
    <phoneticPr fontId="2" type="noConversion"/>
  </si>
  <si>
    <t>by Kama Einhorn (Author), Stephen Lewis (Illustrator)</t>
    <phoneticPr fontId="2" type="noConversion"/>
  </si>
  <si>
    <t>-</t>
    <phoneticPr fontId="2" type="noConversion"/>
  </si>
  <si>
    <r>
      <t xml:space="preserve">On their latest field trip, Fly Guy and Buzz learn all about castles: from drawbridges and dungeons to kings, queens, and knights! </t>
    </r>
    <r>
      <rPr>
        <b/>
        <sz val="12"/>
        <color rgb="FFFF0000"/>
        <rFont val="맑은 고딕"/>
        <family val="3"/>
        <charset val="129"/>
        <scheme val="minor"/>
      </rPr>
      <t>Award-winning author/illustrator Tedd Arnold brings nonfiction to life for beginning readers</t>
    </r>
    <r>
      <rPr>
        <sz val="12"/>
        <rFont val="맑은 고딕"/>
        <family val="3"/>
        <charset val="129"/>
        <scheme val="minor"/>
      </rPr>
      <t>. There are humorous illustrations and engaging photographs throughout. The front cover features eye-catching holographic foil!</t>
    </r>
    <phoneticPr fontId="2" type="noConversion"/>
  </si>
  <si>
    <t>by Tedd Arnold (Author, Illustrator)</t>
    <phoneticPr fontId="2" type="noConversion"/>
  </si>
  <si>
    <t>Join Fly Guy and Buzz on a dinosaur-filled adventure! They explore a natural history museum, discovering fascinating facts about dinosaurs through engaging text, humor, and vibrant photographs. Tedd Arnold's award-winning nonfiction reader brings these prehistoric creatures to life, making learning fun for young readers.</t>
    <phoneticPr fontId="2" type="noConversion"/>
  </si>
  <si>
    <t>It's time for a field trip! Fly Guy and Buzz are going to a weather station to learn all about weather. With straightforward text, humorous asides, and kid-friendly full-bleed photographs throughout, young readers will love learning about tornadoes, hurricanes, blizzards, and much more! Award-winning author/illustrator Tedd Arnold really brings nonfiction to life for beginning readers! And this book has eye-catching holographic foil on the front cover!</t>
    <phoneticPr fontId="2" type="noConversion"/>
  </si>
  <si>
    <t>Fly Guy와 Buz가 함께 공룡에 대해 배우는 모험을 떠나요! 이 책은 천연사 박물관을 방문하여 공룡에 대해 재미있는 사실들을 배우는 이야기입니다. 테드 아놀드 작가/일러스트레이터가 쓴 이 책은 유머와 사진으로 가득한 재미있는 비픽션 독자입니다!</t>
    <phoneticPr fontId="2" type="noConversion"/>
  </si>
  <si>
    <t xml:space="preserve">Fly Guy와 Buz가 날씨 연구소로 함께하는 필드 트립! Fly Guy와 Buz는 폭풍우, 허리케인, 눈보라 등 다양한 날씨 현상을 재미있게 알려줍니다. 수상 경력을 가진 작가/일러스트레이터 Tedd Arnold의 비픽션 작품은 초보 독자들에게 생생한 경험을 선사합니다! </t>
    <phoneticPr fontId="2" type="noConversion"/>
  </si>
  <si>
    <r>
      <t>Fly Guy joins the family road trip despite Mom and Dad's initial concerns. Along the way, he gets lost multiple times but manages to turn up in unexpected places like a garbage can, an art painting, a shell, and even on Buzz's hot dog. With zany illustrations and easy-to-read text, this humorous adventure is perfect for beginner readers.</t>
    </r>
    <r>
      <rPr>
        <b/>
        <u/>
        <sz val="12"/>
        <color rgb="FFFF0000"/>
        <rFont val="맑은 고딕"/>
        <family val="3"/>
        <charset val="129"/>
        <scheme val="minor"/>
      </rPr>
      <t xml:space="preserve"> The first book in the Fly Guy series received Theodor Geisel honor recognition.</t>
    </r>
    <phoneticPr fontId="2" type="noConversion"/>
  </si>
  <si>
    <t>by Patricia Reilly Giff (Author), Diane Palmisciano (Illustrator)</t>
    <phoneticPr fontId="2" type="noConversion"/>
  </si>
  <si>
    <r>
      <rPr>
        <b/>
        <u/>
        <sz val="12"/>
        <rFont val="맑은 고딕"/>
        <family val="3"/>
        <charset val="129"/>
        <scheme val="minor"/>
      </rPr>
      <t>2회 뉴베리 명예 작가로 인기 있는 Polk Street 시리즈를 작성한 Patricia Reilly Giff의 새로운 매력적인 장편 소설 시리즈</t>
    </r>
    <r>
      <rPr>
        <sz val="12"/>
        <rFont val="맑은 고딕"/>
        <family val="3"/>
        <charset val="129"/>
        <scheme val="minor"/>
      </rPr>
      <t>입니다.
Jilli와 Jim은 가장 친한 친구입니다. 하지만 오늘, Jim은 몇 가지 소식을 전합니다. 옆집에서 무서운 일이 벌어지고 있다는 것입니다. 공사자들이 크고 빨간 건물을 짓고 있고, 모자 쓴 여자가 사다리 위에 올라가 그림을 그리고 있습니다. 그녀가 한슬과 그레텔의 마녀인 건물을 지으면서 크고 빨간 생강빵집을 만드는 것일까요?</t>
    </r>
    <phoneticPr fontId="2" type="noConversion"/>
  </si>
  <si>
    <t>An endearing new chapter book series by two-time Newbery Honor author of the bestselling Polk Street series.
Jilli and Jim are best of friends. But today, Jim has some news. Something scary is happening next door. Workmen are building something that is big and red. And a woman in a pointy hat is on a ladder painting. Could she be the witch from Hansel and Gretel making a big red gingerbread house?</t>
    <phoneticPr fontId="2" type="noConversion"/>
  </si>
  <si>
    <t xml:space="preserve">Fly Guy와 Buzz는 드로우브릿지와 던전, 왕과 여왕, 기사들까지 성에 대해 모두 배웁니다! 수상 경력을 가진 작가/일러스트레이터 Tedd Arnold가 초급 독자를 위해 비픽션을 생생하게 그려냅니다. </t>
    <phoneticPr fontId="2" type="noConversion"/>
  </si>
  <si>
    <t>by John Archambault (Author), Suzanne Tanner Chitwood (Illustrator)</t>
    <phoneticPr fontId="2" type="noConversion"/>
  </si>
  <si>
    <t>by Mike Thaler (Author), Jared Lee (Illustrator)</t>
    <phoneticPr fontId="2" type="noConversion"/>
  </si>
  <si>
    <t>Look out! The Book Fair is coming to your school.</t>
    <phoneticPr fontId="2" type="noConversion"/>
  </si>
  <si>
    <t>북 페어가 당신의 학교에 찾아옵니다.</t>
    <phoneticPr fontId="2" type="noConversion"/>
  </si>
  <si>
    <t xml:space="preserve">휴비는 버치 패운더라는 새로운 학교 친구가 있다는 소문을 듣습니다. 하지만 버치는 그저 학교를 둘러보여줄 새로운 친구를 찾고 있을 뿐이었고, 휴비는 그 역할을 맡아 학교를 함께 돌아다니게 됩니다. </t>
    <phoneticPr fontId="2" type="noConversion"/>
  </si>
  <si>
    <t>Hubie hears rumors about a new schoolmate named Butch Pounder, who is believed to be a mean bully. However, it turns out that Butch is just looking for a new friend to show him around the school, and Hubie happily takes on that role. Hubie's imagination once again takes him on a different path than reality!</t>
    <phoneticPr fontId="2" type="noConversion"/>
  </si>
  <si>
    <t>By Mike Thaler Illustrator Jared Lee</t>
    <phoneticPr fontId="2" type="noConversion"/>
  </si>
  <si>
    <t>by Barbara Kerley (Author), Brian Selznick (Illustrator)</t>
    <phoneticPr fontId="2" type="noConversion"/>
  </si>
  <si>
    <t>Waterhouse Hawkins built the world's first life-size dinosaur models in the mid-19th century, captivating audiences in England and New York City. Barbara Kerley's story explores his passion, triumphs, and lasting legacy, accompanied by Brian Selznick's stunning artwork.</t>
    <phoneticPr fontId="2" type="noConversion"/>
  </si>
  <si>
    <t>워터하우스 호킨스는 19세기 중반에 세계 최초의 실물 크기의 공룡 모형을 건설하여 영국과 뉴욕에서 관객들을 매료시켰습니다. 바바라 컬리의 이야기는 그의 열정, 성공, 그리고 오랜 기록을 탐구하며, 브라이언 셀즈닉의 멋진 작품과 함께 펼쳐집니다.</t>
    <phoneticPr fontId="2" type="noConversion"/>
  </si>
  <si>
    <t xml:space="preserve">The Dot </t>
    <phoneticPr fontId="2" type="noConversion"/>
  </si>
  <si>
    <t>by Peter H Reynolds (Author)</t>
    <phoneticPr fontId="2" type="noConversion"/>
  </si>
  <si>
    <t>Art class is over, but Vashti is sitting glued to her chair in front of a blank piece of paper. The words of her teacher are a gentle invitation to express herself. But Vashti can’t draw - she’s no artist. To prove her point, Vashti jabs at a blank sheet of paper to make an unremarkable and angry mark. "There!" she says.</t>
    <phoneticPr fontId="2" type="noConversion"/>
  </si>
  <si>
    <t>미술 수업이 끝났지만, 바시티는 빈 종이 앞에 붙어 앉아 있습니다. 선생님의 말이 그녀에게 자신을 표현할 기회를 주고 있습니다. 하지만 바시티는 그림을 그릴 수 없다고 생각하고, 자신의 주장을 증명하기 위해 화가 나는 흔적을 종이에 찍습니다. "여기!" 그녀가 말합니다.</t>
    <phoneticPr fontId="2" type="noConversion"/>
  </si>
  <si>
    <t>by Mr. Paul Harrison (Author)</t>
    <phoneticPr fontId="2" type="noConversion"/>
  </si>
  <si>
    <t>스피드 머신과 몬스터 트럭은 아이들에게 빠른 차량과 거대한 트럭을 소개합니다. 스러스트 SSC의 놀라운 속도와 몬스터 트럭의 기록적인 점프에 대해 알 수 있습니다. 이제 더욱 강력한 3D로 즐길 수 있습니다!</t>
    <phoneticPr fontId="2" type="noConversion"/>
  </si>
  <si>
    <t>Kids will get to learn about their favorite fast vehicles and larger-than-life trucks. They'll learn about the fastest car on the planet, the Thrust SSC, which travels at 763 mph! And they'll be shocked when they discover that the longest monster truck jump ever was a massive 202 feet over a 727 airplane! These speed machines and monster trucks are bigger and badder now that they're in 3-D!</t>
    <phoneticPr fontId="2" type="noConversion"/>
  </si>
  <si>
    <t>by Wendy Cheyette Lewison (Author), John Kurtz (Illustrator), Sandrina Kurtz (Illustrator)</t>
    <phoneticPr fontId="2" type="noConversion"/>
  </si>
  <si>
    <t>Clifford is anxious for his loose tooth to fall out because he is hoping for a treat from the Tooth Fairy.</t>
    <phoneticPr fontId="2" type="noConversion"/>
  </si>
  <si>
    <t>클리포드는 이빨이 떨어질 때를 기다리고 있으며, 이빨 요정으로부터 간식을 받기를 기대하고 있습니다.</t>
    <phoneticPr fontId="2" type="noConversion"/>
  </si>
  <si>
    <t>by Linda Cress Dowdy (Author), Priscilla Lamont (Illustrator)</t>
    <phoneticPr fontId="2" type="noConversion"/>
  </si>
  <si>
    <t>작은 소년이 침대로 향할 때마다 동물들에게 각기 다른 키스를 합니다. 그가 예상하지 못한 따뜻한 잠자리 속의 키스가 그를 기다리고 있다는 것을 잘 모르고 있죠! 이 감동적인 운율과 아늑한 일러스트로 구성된 책은 사랑하는 특별한 작은 이와 함께 공유하기에 완벽합니다.</t>
    <phoneticPr fontId="2" type="noConversion"/>
  </si>
  <si>
    <t>As a little boy makes his way to bed, he kisses each animal with a different kiss. Little does he realize the sweet tucking-in that awaits him! These touching rhymes, paired with cozy illustrations, are perfect to share with that special little someone you love.</t>
    <phoneticPr fontId="2" type="noConversion"/>
  </si>
  <si>
    <t>by Dianna Hutts Aston (Author), Julie Maren (Illustrator)</t>
    <phoneticPr fontId="2" type="noConversion"/>
  </si>
  <si>
    <t>Plump, juicy oranges are one of the great pleasures of winter—and one that is usually taken for granted. Now here's an eloquent, celebratory picture of how those oranges have found their way to the grocery store shelves, and then into kids—tummies! With vivid, glowing paintings, this unique picture book offers a poetic lesson about a plant's growth cycle and about the produce industry. We follow an orange from blossom to ripe fruit, from tree to truck to market . . . and into the hands of a boy who shares this treat with his friends on the playground, —so that everyone could taste the sweetness of an orange in January.</t>
    <phoneticPr fontId="2" type="noConversion"/>
  </si>
  <si>
    <t>감미로운 그림책으로, 오렌지의 성장 주기와 농산물 산업을 시적으로 보여줍니다. 오렌지가 꽃에서 손에 닿을 때까지의 여정과 그 달콤함을 나누는 소년의 이야기를 통해 겨울의 즐거움을 전합니다.</t>
    <phoneticPr fontId="2" type="noConversion"/>
  </si>
  <si>
    <t>by Jon Scieszka (Author), Mac Barnett (Author), Matt Myers (Illustrator)</t>
    <phoneticPr fontId="2" type="noConversion"/>
  </si>
  <si>
    <t>알렉스는 어린이들이 좋아할만한 책을 원하는 마음에, 어린이용 책인 '생일 토끼'를 받게 되지만, 그것을 펜으로 직접 고쳐서 '배틀 버니'라는 흥미진진한 이야기로 만듭니다. 귀여운 토끼의 숲 속 여정은 알렉스만이 막을 수 있는 악랄한 계획의 비밀 임무로 변합니다.</t>
    <phoneticPr fontId="2" type="noConversion"/>
  </si>
  <si>
    <t xml:space="preserve">When Alex gets a silly, sappy picture book called Birthday Bunny, he picks up a pencil and turns it into something he'd like to read: Battle Bunny. An adorable rabbit's journey through the forest becomes a secret mission to unleash an evil plan--a plan that only Alex can stop. </t>
    <phoneticPr fontId="2" type="noConversion"/>
  </si>
  <si>
    <t>by Charnan Simon (Author)</t>
    <phoneticPr fontId="2" type="noConversion"/>
  </si>
  <si>
    <t>Ariel Kazunas wants a puppy but gets a baby sister instead</t>
    <phoneticPr fontId="2" type="noConversion"/>
  </si>
  <si>
    <t>아리엘 카주나스는 강아지를 원하지만 대신에 여동생을 얻습니다.</t>
    <phoneticPr fontId="2" type="noConversion"/>
  </si>
  <si>
    <t>Dinotrux (Dinotrux, 1)</t>
    <phoneticPr fontId="2" type="noConversion"/>
  </si>
  <si>
    <t>by Chris Gall (Author)</t>
    <phoneticPr fontId="2" type="noConversion"/>
  </si>
  <si>
    <t>Millions of years ago, DINOTRUX ruled the earth! These mighty part-truck, part-dino demolition dynamos rumbled, plowed and bulldozed their way through the centuries. In this toddler-friendly adventure, Chris Gall guides readers on a safari through the wild world of these mechanical monsters of prehistoric times, from the nosy Craneosaurus and the mega-hungry Garbageadon to the big bully of the jungle, Tyrannosaurus Trux!</t>
    <phoneticPr fontId="2" type="noConversion"/>
  </si>
  <si>
    <t>by Adam Rex (Author)</t>
    <phoneticPr fontId="2" type="noConversion"/>
  </si>
  <si>
    <t>몬스터들도 우리와 같은 어려움을 겪는다는 것을 즐겁게 보여주는 이 소설은 프랑켄슈타인, 드라큘라, 머리 없는 기수 등의 유쾌한 이야기를 담고 있습니다.</t>
    <phoneticPr fontId="2" type="noConversion"/>
  </si>
  <si>
    <t xml:space="preserve">
This novel delightfully showcases how monsters also face the same challenges as us, featuring entertaining stories of characters like Frankenstein, Dracula, and the Headless Horseman.</t>
    <phoneticPr fontId="2" type="noConversion"/>
  </si>
  <si>
    <t>파트-트럭과 파트-공룡인 다이노트럭스는 수백만 년 전에 지구를 지배했던 강력한 철거 전문가들이었습니다. 크리스 갈의 이 책은 유아들을 기계적인 원시 시대로 안내하며, 다양한 괴물들과의 모험을 펼칩니다</t>
    <phoneticPr fontId="2" type="noConversion"/>
  </si>
  <si>
    <t>by Elizabeth Krych. Illustrated by, Daryll Collins</t>
    <phoneticPr fontId="2" type="noConversion"/>
  </si>
  <si>
    <t>붉은 장미에 질린 아이들을 위한 재미있고 과감한 발렌타인 시를 통해 사탕, 카드, 선물과 함께 다양한 흥미진진한 이야기를 즐겁게 만나보세요. 장난스럽지만 매력적인 방식으로 올해 가장 달콤한 날을 축하하는 색다른 방법입니다.</t>
    <phoneticPr fontId="2" type="noConversion"/>
  </si>
  <si>
    <t>For kids tired of red roses, enjoy funny and daring Valentine's poems that bring candy, cards, gifts, and exciting stories with unexpected twists. It's a mischievous yet charming way to celebrate the sweetest day of the year.</t>
    <phoneticPr fontId="2" type="noConversion"/>
  </si>
  <si>
    <t>by Peggy Rathmann (Author, Illustrator)</t>
    <phoneticPr fontId="2" type="noConversion"/>
  </si>
  <si>
    <t>It's the first day of school, and Ruby is new. When her classmate Angela wears a red bow in her hair, Ruby comes back from lunch wearing a red bow, too. When Angela wears a flowered dress, suddenly Ruby's wearing one, too. Fortunately, Ruby's teacher knows a better way to help Ruby fit in--by showing how much fun it is to be herself!</t>
    <phoneticPr fontId="2" type="noConversion"/>
  </si>
  <si>
    <t>새로 온 학생 루비는 친구 앤젤라를 따라 빨간 리본과 드레스를 입지만, 선생님은 루비가 자신을 표현할 수 있는 방법을 알려줍니다. 색다른 방식으로 자기 자신이 되는 재미를 보여주는 이야기입니다.</t>
    <phoneticPr fontId="2" type="noConversion"/>
  </si>
  <si>
    <t>by Stephanie Clarkson (Author), Brigette Barrager (Illustrator)</t>
    <phoneticPr fontId="2" type="noConversion"/>
  </si>
  <si>
    <t xml:space="preserve">Once upon a time, four fairy tale misses, tired of dwarves, witches, princes, and kisses,so bored and fed up, or just ready to flop,upped and left home for a fairy tale swap.What happens when Cinderella, Sleeping Beauty, Snow White, and Rapunzel get so fed up with their fairy tales that they decide to switch places with one another? </t>
    <phoneticPr fontId="2" type="noConversion"/>
  </si>
  <si>
    <t>신데렐라, 잠자는 숲의 미녀, 백설공주, 라푼젤 왕녀가 난장판, 마녀, 왕자, 키스에 지친 상태로 지루하고 실망한 채로 서로의 동화 이야기를 바꾸기로 결심한 이야기입니다. 이들이 자신들의 동화에 질려서 상호간에 자리를 바꿀 때 어떤 일이 벌어질까요?</t>
    <phoneticPr fontId="2" type="noConversion"/>
  </si>
  <si>
    <t>by Meish Goldish</t>
    <phoneticPr fontId="2" type="noConversion"/>
  </si>
  <si>
    <t>Princess Anna gazes out her window, stirred by the curiosity of what lies beyond the safety of the castle walls. But when she is enticed into the dark forest far from home, she immediately realizes it is a mistake. When the king learns of his daughter's fate, he doesn't hesitate, for as with all of his children, he is willing to sacrifices everything to show them The Way home.</t>
    <phoneticPr fontId="2" type="noConversion"/>
  </si>
  <si>
    <t>by Max Lucado (Author)</t>
    <phoneticPr fontId="2" type="noConversion"/>
  </si>
  <si>
    <t>호기심에 이끌린 프린세스 안나가 성벽을 벗어나 숲으로 향하게 되면, 그녀는 실수했음을 깨닫고 집으로 돌아가기 위해 아버지가 모든 것을 희생하는 모습을 보게 됩니다.</t>
    <phoneticPr fontId="2" type="noConversion"/>
  </si>
  <si>
    <t>by Bruno Tibo, Gilles; St-Aubin (Author)</t>
    <phoneticPr fontId="2" type="noConversion"/>
  </si>
  <si>
    <t>Money takes on a personality of its own in this unique story of a dollar bill. From printing press to your wallet, discover the amazing adventure a dollar might take to end up in your hands! written and illustrated by a group of third grade students at McKinley Elementary in Burbank, California.</t>
    <phoneticPr fontId="2" type="noConversion"/>
  </si>
  <si>
    <t>by Scholastic Inc</t>
    <phoneticPr fontId="2" type="noConversion"/>
  </si>
  <si>
    <t>돈은 자체적인 성격을 가지고 있는 달러 지폐의 독특한 이야기를 다룹니다. 인쇄소에서부터 당신의 지갑까지, 한 달러가 당신의 손에 도달하기까지 어떤 놀라운 모험을 하는지 발견해보세요</t>
    <phoneticPr fontId="2" type="noConversion"/>
  </si>
  <si>
    <t>by Lily Toy Hong (Author, Illustrator)</t>
    <phoneticPr fontId="2" type="noConversion"/>
  </si>
  <si>
    <r>
      <rPr>
        <b/>
        <sz val="12"/>
        <color rgb="FFFF0000"/>
        <rFont val="맑은 고딕"/>
        <family val="3"/>
        <charset val="129"/>
        <scheme val="minor"/>
      </rPr>
      <t xml:space="preserve">Editors' Choice: Books for Youth 1993, Booklist
100 Picture Books Everyone Should Know, The New York Public Library
1995-1996 Utah Children's Picture Book Award
1997-1998 Young Hoosier Book Award List (Indiana)
Kaleidoscope, A Multicultural Booklist for Grades K-8, NCTE 1997
</t>
    </r>
    <r>
      <rPr>
        <sz val="12"/>
        <rFont val="맑은 고딕"/>
        <family val="3"/>
        <charset val="129"/>
        <scheme val="minor"/>
      </rPr>
      <t xml:space="preserve">
When old Mr. Haktak digs up a curious brass pot in his garden, he has no idea what use it can be. On his way home, Mr. Haktak decides to carry his coin purse in the mysterious pot. But when Mrs. Haktak's hairpin accidentally slips into the pot and she reaches in to retrieve it, the magic of the pot is revealed. Not only are there two hairpins inside, but there are also two purses!</t>
    </r>
    <phoneticPr fontId="2" type="noConversion"/>
  </si>
  <si>
    <t>오래된 하크탁 씨가 황동 냄비를 파내어 그 안에는 놀라운 마법이 숨겨져 있음을 알게 됩니다. 이 냄비에는 머리핀과 지갑이 두 개씩 들어 있어요!</t>
    <phoneticPr fontId="2" type="noConversion"/>
  </si>
  <si>
    <t>여러 가지를 사랑하는 여자 아이들이 하는 재미난 활동들, 우주 여행부터 인어 공주가 되기까지, 르다의 달콤하고 리듬 있는 시와 베스트셀러 일러스트레이터 린 멘싱거의 아름다운 수채화 이미지가 어우러져 매력적인 스토리를 제공합니다</t>
    <phoneticPr fontId="2" type="noConversion"/>
  </si>
  <si>
    <t>by Linda Leopold Strauss (Author), Lynn Munsinger (Illustrator)</t>
    <phoneticPr fontId="2" type="noConversion"/>
  </si>
  <si>
    <t>by Trudy Harris (Author), Jay M Harris (Author), Paige Keiser (Illustrator)</t>
    <phoneticPr fontId="2" type="noConversion"/>
  </si>
  <si>
    <t xml:space="preserve"> comes a joyous, rhyming romp into all the things that girls love to do--from flying to space to being mermaid princesses! Linda's sweet and rhythmic verses paired with bestselling illustrator Lynn Munsinger's colorful watercolor images provide for an exciting read-aloud story little girls will want to hear again and again. A celebration of inventive fun and feeling special!</t>
    <phoneticPr fontId="2" type="noConversion"/>
  </si>
  <si>
    <t>Kids will love to guess the animal in this lift-the-flap book with fresh humor and udderly delightful illustrations. The grand finale leaves no doubt that kids will be asking for moo-re!</t>
    <phoneticPr fontId="2" type="noConversion"/>
  </si>
  <si>
    <t>어린이들은 신선한 유머와 아주 즐거운 일러스트로 이 책에서 동물을 추측하는 것을 좋아할 것입니다. 극장의 마지막 장면은 어린이들이 '더 소를 원해!'라고 요청할 것임을 의심할 여지가 없습니다!</t>
    <phoneticPr fontId="2" type="noConversion"/>
  </si>
  <si>
    <t xml:space="preserve">윌로우 밸리의 동물들이 사랑하는 바쁜 나무와 푸른 목초지의 농촌 낙원에서 벗어나 해변 여행을 즐기는 이야기입니다. </t>
    <phoneticPr fontId="2" type="noConversion"/>
  </si>
  <si>
    <t>A delightful summer story set in Willow Valley, a picturesque paradise filled with tall trees, meadows, and flowers. The charming animals rarely leave, but a beach day trip proves too tempting to resist. Join them for buckets of fun and enjoy the beauty of Brambly Hedge.</t>
    <phoneticPr fontId="2" type="noConversion"/>
  </si>
  <si>
    <t>The bestselling science series tackles global warming, simplifying the facts with humor and clarity through the beloved teacher, Ms. Frizzle. Joanna Cole and Bruce Degen's book empowers children to understand and make a difference in the crisis of climate change, engaging both kids and teachers alike.</t>
    <phoneticPr fontId="2" type="noConversion"/>
  </si>
  <si>
    <t xml:space="preserve">Ms. Frizzle과 그녀의 학생들과 함께 물의 흔적을 따라가보세요. 이 습기 가득한 야외학습에서, 버스를 구름에 주차시키고 물방울 크기로 줄어든 학생들은 물의 시선에서 물의 순환을 관찰하게 됩니다. </t>
    <phoneticPr fontId="2" type="noConversion"/>
  </si>
  <si>
    <t>봄이 찾아왔으니까, Ms. Frizzle 선생님은 학생들을 나비 정원으로 데려가려고 합니다. 그들은 애벌레가 어떻게 나비가 되는지 직접 보고 싶어합니다.</t>
  </si>
  <si>
    <t xml:space="preserve">이 책은 아이들이 지구 온난화에 대한 사실을 이해하고 해결하는 방법을 배울 수 있도록 설명합니다. Ms. Frizzle 선생님과 함께 과학적인 사실들을 재미있고 쉽게 전달합니다. </t>
  </si>
  <si>
    <t>Ms. Frizzle의 반은 새에 대해 배우고 있습니다. 둥지를 보기 위해 매직 스쿨 버스로 여행을 떠나지만, 문제가 발생합니다. 매직 스쿨 버스가 구조에 나서야 합니다. 새와 봄에 대해 알아보는 재미있는 이야기입니다.</t>
    <phoneticPr fontId="2" type="noConversion"/>
  </si>
  <si>
    <t>Ms. Frizzle의 반은 공룡을 그리는데, 도로시 앤은 애완 앵무새를 그립니다. 랠피는 앵무새가 공룡이 아니라고 말합니다. 이 질문에 대한 답을 찾기 위해 매직 스쿨 버스를 타고 공룡 시대로 시간 여행합니다.</t>
    <phoneticPr fontId="2" type="noConversion"/>
  </si>
  <si>
    <t>Ms. Frizzle의 반은 거미에 대해 배우고 있습니다. 그들은 거미 전문가를 만나러 여행을 떠나고 학생들은 거미와 그들의 거미줄을 가까이서 살펴볼 수 있습니다. 매직 스쿨 버스에 탑승하여 거미줄의 야생 세계에 대해 배워보세요!</t>
    <phoneticPr fontId="2" type="noConversion"/>
  </si>
  <si>
    <t xml:space="preserve">
Ms. Frizzle의 반은 동물 랜드 공원으로 여행하다가 매직 스쿨 버스가 곰이 되어버립니다. 추위에 견디기 힘들어진 곰을 도와야 합니다. 매직 스쿨 버스에 올라타서 동물들이 겨울을 어떻게 생존하는지 배워보세요.</t>
    <phoneticPr fontId="2" type="noConversion"/>
  </si>
  <si>
    <t xml:space="preserve">Ms. Frizzle의 반은 매직 스쿨 버스를 타고 공룡 시대로 여행하며 공룡들과 그들의 서식지, 식단에 대해 배우는 모험을 합니다.공룡들과 그들의 서식지, 식단에 대해 배우는 모험을 합니다. </t>
  </si>
  <si>
    <t>Ms. Frizzle의 반은 랄피가 아픈 날에 매직 스쿨 버스를 타고 그의 혈류 안으로 들어가서 세균과 건강에 대해 배우는 모험을 합니다. 랄피의 혈류를 따라 여행하면서, 어떻게 세균이 그를 아프게 만들고 그의 몸이 다시 건강하게 되는지 알아봅시다.</t>
  </si>
  <si>
    <t>Ms. Frizzle과 반 친구들은 박물관으로 향하는 매직 스쿨 버스를 타고 있습니다. 그러나 점심 때문에 버스가 작아지고 그들은 실제 인체 안에 갇히게 됩니다.</t>
  </si>
  <si>
    <t xml:space="preserve">미술관이 문을 닫아서 플래닛어리움으로의 교외학습이 실패합니다. 그러나 Ms. Frizzle이 난관을 극복합니다. 매직 스쿨 버스가 우주선으로 변신하여 반을 이끌고 대기권, 달, 그 너머로 여행을 떠납니다! </t>
  </si>
  <si>
    <t>Ms. Frizzle은 매직 스쿨 버스로 바다에 달려들어 잠수 탐험을 합니다. 학생들은 열수구, 산호초, 해저 생물 등에 대해 배우게 됩니다.</t>
  </si>
  <si>
    <t xml:space="preserve">
팀의 집에 박쥐들이 살고 있습니다... 그런데 어디서 왔을까요? 
Ms. Frizzle과 그녀의 반은 이 사건을 조사하고 있습니다! 매직 스쿨 버스에 탑승하여 박쥐의 매혹적인 세계를 알아보세요.</t>
    <phoneticPr fontId="2" type="noConversion"/>
  </si>
  <si>
    <t>Ms. Frizzle의 반은 달에 대해 배우기 위해 특별한 야간 헤이라이드를 하러 갑니다. 하지만 흐린 하늘이 여행을 망치면 모두가 매직 스쿨 버스로 올라가 더 좋은 전망을 즐깁니다.</t>
    <phoneticPr fontId="2" type="noConversion"/>
  </si>
  <si>
    <t>Ms. Frizzle의 반은 잃어버린 잎을 찾기 위해 매직 스쿨 버스로 필드 트립을 떠나는 모험을 합니다. 이 과정에서 학생들은 다양한 과학적 사실을 발견합니다.</t>
    <phoneticPr fontId="2" type="noConversion"/>
  </si>
  <si>
    <t>이 책은 화려한 삽화와 함께 어머니의 무조건적인 사랑과 아이의 상상력을 통해 전하는 이야기입니다. 아이가 어떤 냄새가 나는 스컹크나 지저분한 존재라도 어머니가 사랑한다는 사실을 깨닫게 됩니다.</t>
    <phoneticPr fontId="2" type="noConversion"/>
  </si>
  <si>
    <t>이 책은 파란 개구리를 중심으로 우림에 사는 다른 동물들을 알려줍니다. 사진과 그림, 용어 해설, 문제 등이 함께 제공되어 독서 기술과 어휘력을 향상시키는 데 도움이 됩니다.</t>
    <phoneticPr fontId="2" type="noConversion"/>
  </si>
  <si>
    <t xml:space="preserve">풀 컬러 사진과 삽화와 함께 반복적인 구문/스토리와 쉽게 읽을 수 있는 수수께끼들이 재미있는 사진과 함께 구성되었습니다. </t>
    <phoneticPr fontId="2" type="noConversion"/>
  </si>
  <si>
    <t>최고의 구강 위생 습관을 가지고 있더라도, 가끔은 충치를 얻을 수 있습니다. 이 책은 어린이들이 치료과정을 이해하고 불안감을 없애기 위해, 치아 치료의 과정을 친근하게 안내합니다.</t>
    <phoneticPr fontId="2" type="noConversion"/>
  </si>
  <si>
    <t>이제 갓 스스로 책을 읽기 시작한 학생들을 대상으로 스티브 잡스의 Apple 컴퓨터에서의 혁신적인 역할을 소개합니다. 다채로운 사진과 간결한 텍스트는 어린이들이 독자적으로 읽을 수 있도록 독려하며, 사람들이 일과 삶을 변화시키는 데 도움을 준 인물에 대해 배울 수 있습니다.</t>
    <phoneticPr fontId="2" type="noConversion"/>
  </si>
  <si>
    <t>이 책에서는 일곱 살짜리 아이가 동물원 주민들과 풍선 컬렉션을 공유하는 이야기가 펼쳐집니다.</t>
    <phoneticPr fontId="2" type="noConversion"/>
  </si>
  <si>
    <t>The activity pages at the end of the book enhance children's skills with fun and research-based activities.</t>
    <phoneticPr fontId="2" type="noConversion"/>
  </si>
  <si>
    <t>당신은 무료로 전자 제품을 재활용하고 싶으신가요?</t>
    <phoneticPr fontId="2" type="noConversion"/>
  </si>
  <si>
    <t>마이크는 자신이 마주한 용과 싸울 준비를 마칩니다. 그러나 그 용은 그의 애완견이라는 것을 알고 기뻐합니다.</t>
    <phoneticPr fontId="2" type="noConversion"/>
  </si>
  <si>
    <t>소년이 연못에서 개구리를 발견하고 잡아두지만, 개구리는 감금을 즐기지 않습니다. 이 이야기는 반대의 개념을 전달합니다.</t>
    <phoneticPr fontId="2" type="noConversion"/>
  </si>
  <si>
    <t xml:space="preserve">Ms. Frizzle과 그녀의 학생들이 마법처럼 고대 중국으로 학습 모험을 떠납니다. 그들은 비단 제작 과정을 알아보고 대운하를 타고 여행하며, 건설 중인 만리장성을 관찰합니다. </t>
    <phoneticPr fontId="2" type="noConversion"/>
  </si>
  <si>
    <t>Ms. Frizzle and her students magically travel back in time to ancient China, where they embark on a learning adventure to help farmers in need. Along the way, they discover the process of making silk, explore the Grand Canal, and witness the construction of the Great Wall.</t>
    <phoneticPr fontId="2" type="noConversion"/>
  </si>
  <si>
    <t xml:space="preserve">잭과 애니는 'Merlin Mission'의 재미있는 이야기에서 대공황 시대의 어두운 뉴욕 시로 돌아갑니다. 도시가 눈폭풍에 시달리는 중, 그들은 클로이스터스의 태피스트리에 나타난 유명한 유니콘을 구해야 합니다. </t>
    <phoneticPr fontId="2" type="noConversion"/>
  </si>
  <si>
    <t>In this thrilling new Merlin Mission, Jack and Annie travel back in time to New York City during the Great Depression, facing a devastating snowstorm. Their mission is to save the legendary unicorn depicted in the medieval tapestries of the Cloisters.</t>
    <phoneticPr fontId="2" type="noConversion"/>
  </si>
  <si>
    <t>아이코닉한 벌레들과 함께하는 이 책은 아름다운 색상에 대한 가르침을 제공합니다. 이 icky한 벌레들은 때로는 불쾌할 수 있지만, 독특하고 아름다운 디자인으로 독자들을 놀라게 할 것입니다.</t>
    <phoneticPr fontId="2" type="noConversion"/>
  </si>
  <si>
    <t>"어매이징한 의사가 되는 법"은 의료 분야에서 일하는 것을 꿈꾸는 아이들을 위한 완벽한 책입니다. 이 책을 통해 그들은 다양한 의사들의 일과 근무 장소에 대해 배울 수 있을 것입니다</t>
    <phoneticPr fontId="2" type="noConversion"/>
  </si>
  <si>
    <t>"어메이징한 우주 비행사가 되는 법"은 우주로 향하는 꿈을 품은 아이들을 위한 완벽한 책입니다. 스페이스 슈트, 우주 산책, 그리고 밤에 하는 우주 화장실 등에 대해 배울 수 있을 것입니다.</t>
    <phoneticPr fontId="2" type="noConversion"/>
  </si>
  <si>
    <r>
      <t xml:space="preserve">플라이 가이는 가족의 로드 트립에 가지 못하게 막히지만, 실수로 트렁크에 갇히면서 함께 여행하게 됩니다. 그는 여러 장소에서 길을 잃지만 항상 기묘한 곳에서 나타나며, 이야기는 초급 독자를 위한 재미있는 독서 모험으로 전개됩니다. </t>
    </r>
    <r>
      <rPr>
        <sz val="12"/>
        <color rgb="FFFF0000"/>
        <rFont val="맑은 고딕"/>
        <family val="3"/>
        <charset val="129"/>
        <scheme val="minor"/>
      </rPr>
      <t>Fly Guy 시리즈의 첫 번째 책은 테오도어 가이젤 명예 도서로 선정되었습니다.</t>
    </r>
    <phoneticPr fontId="2" type="noConversion"/>
  </si>
  <si>
    <t xml:space="preserve"> Suzanne Tanner Chitwood의 다채로운 콜라주 아트워크는 장난스러운 쥐들이 이야기 속에서 춤을 추는 모습을 담고 있습니다. 독자는 모든 페이지에서 콩고 라인을 거슬러 내려가며 탱고를 추는 쥐들을 세어볼 수 있으며, 시간에 대해도 배울 수 있습니다!</t>
    <phoneticPr fontId="2" type="noConversion"/>
  </si>
  <si>
    <t>Suzanne Tanner Chitwood's colorful collage artwork features mischievous mice dancing through the story.  Readers can count down the Congo Line and tally up the Tangoing, Tip-Toeing mice on every page, and learn about time, too!
A rollicking, rhythmic romp through the numbers.  Read it out loud-it rocks.</t>
    <phoneticPr fontId="2" type="noConversion"/>
  </si>
  <si>
    <t>by Tracey Corderoy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</si>
</sst>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rgb="FF000000"/>
      <name val="Times New Roman"/>
      <charset val="204"/>
    </font>
    <font>
      <sz val="10"/>
      <color rgb="FF000000"/>
      <name val="Times New Roman"/>
      <family val="1"/>
    </font>
    <font>
      <sz val="8"/>
      <name val="돋움"/>
      <family val="3"/>
      <charset val="129"/>
    </font>
    <font>
      <sz val="10"/>
      <color rgb="FF000000"/>
      <name val="Malgun Gothic"/>
      <family val="2"/>
    </font>
    <font>
      <sz val="10"/>
      <name val="Malgun Gothic"/>
      <family val="2"/>
    </font>
    <font>
      <sz val="10"/>
      <name val="Malgun Gothic"/>
      <family val="3"/>
      <charset val="129"/>
    </font>
    <font>
      <sz val="10"/>
      <name val="Arial MT"/>
      <family val="2"/>
    </font>
    <font>
      <b/>
      <sz val="12"/>
      <name val="맑은 고딕"/>
      <family val="3"/>
      <charset val="129"/>
      <scheme val="minor"/>
    </font>
    <font>
      <sz val="12"/>
      <color rgb="FF000000"/>
      <name val="맑은 고딕"/>
      <family val="3"/>
      <charset val="129"/>
      <scheme val="minor"/>
    </font>
    <font>
      <sz val="12"/>
      <color rgb="FF000000"/>
      <name val="Times New Roman"/>
      <family val="1"/>
    </font>
    <font>
      <sz val="12"/>
      <name val="맑은 고딕"/>
      <family val="3"/>
      <charset val="129"/>
      <scheme val="minor"/>
    </font>
    <font>
      <b/>
      <sz val="12"/>
      <color rgb="FF000000"/>
      <name val="맑은 고딕"/>
      <family val="3"/>
      <charset val="129"/>
      <scheme val="minor"/>
    </font>
    <font>
      <b/>
      <sz val="20"/>
      <name val="Malgun Gothic"/>
      <family val="2"/>
    </font>
    <font>
      <sz val="12"/>
      <color rgb="FF374151"/>
      <name val="Segoe UI"/>
      <family val="2"/>
    </font>
    <font>
      <sz val="10"/>
      <color rgb="FF000000"/>
      <name val="Times New Roman"/>
      <family val="1"/>
    </font>
    <font>
      <b/>
      <sz val="12"/>
      <color rgb="FFFF0000"/>
      <name val="맑은 고딕"/>
      <family val="3"/>
      <charset val="129"/>
      <scheme val="minor"/>
    </font>
    <font>
      <b/>
      <u/>
      <sz val="12"/>
      <name val="맑은 고딕"/>
      <family val="3"/>
      <charset val="129"/>
      <scheme val="minor"/>
    </font>
    <font>
      <b/>
      <u/>
      <sz val="12"/>
      <color rgb="FFFF0000"/>
      <name val="맑은 고딕"/>
      <family val="3"/>
      <charset val="129"/>
      <scheme val="minor"/>
    </font>
    <font>
      <sz val="12"/>
      <color rgb="FFFF0000"/>
      <name val="맑은 고딕"/>
      <family val="3"/>
      <charset val="129"/>
      <scheme val="minor"/>
    </font>
  </fonts>
  <fills count="3">
    <fill>
      <patternFill patternType="none"/>
    </fill>
    <fill>
      <patternFill patternType="gray125"/>
    </fill>
    <fill>
      <patternFill patternType="solid">
        <fgColor rgb="FFDDEBF7"/>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9" fontId="14" fillId="0" borderId="0" applyFont="0" applyFill="0" applyBorder="0" applyAlignment="0" applyProtection="0">
      <alignment vertical="center"/>
    </xf>
  </cellStyleXfs>
  <cellXfs count="21">
    <xf numFmtId="0" fontId="0" fillId="0" borderId="0" xfId="0" applyAlignment="1">
      <alignment horizontal="left" vertical="top"/>
    </xf>
    <xf numFmtId="1" fontId="3" fillId="0" borderId="1" xfId="0" applyNumberFormat="1" applyFont="1" applyBorder="1" applyAlignment="1">
      <alignment horizontal="center" vertical="center" shrinkToFit="1"/>
    </xf>
    <xf numFmtId="0" fontId="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8" fillId="0" borderId="0" xfId="0" applyFont="1" applyAlignment="1">
      <alignment horizontal="center" vertical="center" wrapText="1"/>
    </xf>
    <xf numFmtId="0" fontId="7" fillId="2" borderId="2" xfId="0" applyFont="1" applyFill="1" applyBorder="1" applyAlignment="1">
      <alignment horizontal="center" vertical="center" wrapText="1"/>
    </xf>
    <xf numFmtId="1" fontId="8" fillId="0" borderId="2" xfId="0" applyNumberFormat="1" applyFont="1" applyBorder="1" applyAlignment="1">
      <alignment horizontal="center" vertical="center" shrinkToFit="1"/>
    </xf>
    <xf numFmtId="0" fontId="8"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8" fillId="0" borderId="2" xfId="0" applyFont="1" applyBorder="1" applyAlignment="1">
      <alignment horizontal="center" vertical="center"/>
    </xf>
    <xf numFmtId="0" fontId="10" fillId="0" borderId="2" xfId="0" applyFont="1" applyBorder="1" applyAlignment="1">
      <alignment horizontal="left" vertical="center" wrapText="1"/>
    </xf>
    <xf numFmtId="0" fontId="8" fillId="0" borderId="2" xfId="0" applyFont="1" applyBorder="1" applyAlignment="1">
      <alignment horizontal="left" vertical="center" wrapText="1"/>
    </xf>
    <xf numFmtId="0" fontId="11" fillId="2" borderId="2" xfId="0" applyFont="1" applyFill="1" applyBorder="1" applyAlignment="1">
      <alignment horizontal="center" vertical="center" wrapText="1"/>
    </xf>
    <xf numFmtId="0" fontId="13" fillId="0" borderId="2" xfId="0" applyFont="1" applyBorder="1" applyAlignment="1">
      <alignment horizontal="left" vertical="center" wrapText="1"/>
    </xf>
    <xf numFmtId="0" fontId="7" fillId="2" borderId="2" xfId="0" applyFont="1" applyFill="1" applyBorder="1" applyAlignment="1">
      <alignment horizontal="left" vertical="center" wrapText="1"/>
    </xf>
    <xf numFmtId="0" fontId="8" fillId="0" borderId="0" xfId="0" applyFont="1" applyAlignment="1">
      <alignment horizontal="left" vertical="center" wrapText="1"/>
    </xf>
    <xf numFmtId="9" fontId="10" fillId="0" borderId="2" xfId="1" applyFont="1" applyBorder="1" applyAlignment="1">
      <alignment horizontal="left" vertical="center" wrapText="1"/>
    </xf>
    <xf numFmtId="0" fontId="12" fillId="0" borderId="3" xfId="0" applyFont="1" applyBorder="1" applyAlignment="1">
      <alignment horizontal="center" vertical="center" wrapText="1"/>
    </xf>
  </cellXfs>
  <cellStyles count="2">
    <cellStyle name="백분율" xfId="1" builtinId="5"/>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jpeg"/><Relationship Id="rId21" Type="http://schemas.openxmlformats.org/officeDocument/2006/relationships/image" Target="../media/image21.jpeg"/><Relationship Id="rId42" Type="http://schemas.openxmlformats.org/officeDocument/2006/relationships/image" Target="../media/image42.jpeg"/><Relationship Id="rId47" Type="http://schemas.openxmlformats.org/officeDocument/2006/relationships/image" Target="../media/image47.jpeg"/><Relationship Id="rId63" Type="http://schemas.openxmlformats.org/officeDocument/2006/relationships/image" Target="../media/image63.jpeg"/><Relationship Id="rId68" Type="http://schemas.openxmlformats.org/officeDocument/2006/relationships/image" Target="../media/image68.jpeg"/><Relationship Id="rId84" Type="http://schemas.openxmlformats.org/officeDocument/2006/relationships/image" Target="../media/image84.jpeg"/><Relationship Id="rId89" Type="http://schemas.openxmlformats.org/officeDocument/2006/relationships/image" Target="../media/image89.jpeg"/><Relationship Id="rId16" Type="http://schemas.openxmlformats.org/officeDocument/2006/relationships/image" Target="../media/image16.jpeg"/><Relationship Id="rId11" Type="http://schemas.openxmlformats.org/officeDocument/2006/relationships/image" Target="../media/image11.jpeg"/><Relationship Id="rId32" Type="http://schemas.openxmlformats.org/officeDocument/2006/relationships/image" Target="../media/image32.jpeg"/><Relationship Id="rId37" Type="http://schemas.openxmlformats.org/officeDocument/2006/relationships/image" Target="../media/image37.jpeg"/><Relationship Id="rId53" Type="http://schemas.openxmlformats.org/officeDocument/2006/relationships/image" Target="../media/image53.jpeg"/><Relationship Id="rId58" Type="http://schemas.openxmlformats.org/officeDocument/2006/relationships/image" Target="../media/image58.jpeg"/><Relationship Id="rId74" Type="http://schemas.openxmlformats.org/officeDocument/2006/relationships/image" Target="../media/image74.jpeg"/><Relationship Id="rId79" Type="http://schemas.openxmlformats.org/officeDocument/2006/relationships/image" Target="../media/image79.jpeg"/><Relationship Id="rId5" Type="http://schemas.openxmlformats.org/officeDocument/2006/relationships/image" Target="../media/image5.jpeg"/><Relationship Id="rId90" Type="http://schemas.openxmlformats.org/officeDocument/2006/relationships/image" Target="../media/image90.jpeg"/><Relationship Id="rId95" Type="http://schemas.openxmlformats.org/officeDocument/2006/relationships/image" Target="../media/image95.jpeg"/><Relationship Id="rId22" Type="http://schemas.openxmlformats.org/officeDocument/2006/relationships/image" Target="../media/image22.jpeg"/><Relationship Id="rId27" Type="http://schemas.openxmlformats.org/officeDocument/2006/relationships/image" Target="../media/image27.jpeg"/><Relationship Id="rId43" Type="http://schemas.openxmlformats.org/officeDocument/2006/relationships/image" Target="../media/image43.jpeg"/><Relationship Id="rId48" Type="http://schemas.openxmlformats.org/officeDocument/2006/relationships/image" Target="../media/image48.jpeg"/><Relationship Id="rId64" Type="http://schemas.openxmlformats.org/officeDocument/2006/relationships/image" Target="../media/image64.jpeg"/><Relationship Id="rId69" Type="http://schemas.openxmlformats.org/officeDocument/2006/relationships/image" Target="../media/image69.jpeg"/><Relationship Id="rId80" Type="http://schemas.openxmlformats.org/officeDocument/2006/relationships/image" Target="../media/image80.jpeg"/><Relationship Id="rId85" Type="http://schemas.openxmlformats.org/officeDocument/2006/relationships/image" Target="../media/image85.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9.jpeg"/><Relationship Id="rId67" Type="http://schemas.openxmlformats.org/officeDocument/2006/relationships/image" Target="../media/image67.jpe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jpeg"/><Relationship Id="rId62" Type="http://schemas.openxmlformats.org/officeDocument/2006/relationships/image" Target="../media/image62.jpeg"/><Relationship Id="rId70" Type="http://schemas.openxmlformats.org/officeDocument/2006/relationships/image" Target="../media/image70.jpeg"/><Relationship Id="rId75" Type="http://schemas.openxmlformats.org/officeDocument/2006/relationships/image" Target="../media/image75.jpeg"/><Relationship Id="rId83" Type="http://schemas.openxmlformats.org/officeDocument/2006/relationships/image" Target="../media/image83.jpeg"/><Relationship Id="rId88" Type="http://schemas.openxmlformats.org/officeDocument/2006/relationships/image" Target="../media/image88.jpeg"/><Relationship Id="rId91" Type="http://schemas.openxmlformats.org/officeDocument/2006/relationships/image" Target="../media/image91.jpeg"/><Relationship Id="rId96" Type="http://schemas.openxmlformats.org/officeDocument/2006/relationships/image" Target="../media/image96.jpe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 Id="rId60" Type="http://schemas.openxmlformats.org/officeDocument/2006/relationships/image" Target="../media/image60.jpeg"/><Relationship Id="rId65" Type="http://schemas.openxmlformats.org/officeDocument/2006/relationships/image" Target="../media/image65.jpeg"/><Relationship Id="rId73" Type="http://schemas.openxmlformats.org/officeDocument/2006/relationships/image" Target="../media/image73.jpeg"/><Relationship Id="rId78" Type="http://schemas.openxmlformats.org/officeDocument/2006/relationships/image" Target="../media/image78.jpeg"/><Relationship Id="rId81" Type="http://schemas.openxmlformats.org/officeDocument/2006/relationships/image" Target="../media/image81.jpeg"/><Relationship Id="rId86" Type="http://schemas.openxmlformats.org/officeDocument/2006/relationships/image" Target="../media/image86.jpeg"/><Relationship Id="rId94" Type="http://schemas.openxmlformats.org/officeDocument/2006/relationships/image" Target="../media/image94.jpeg"/><Relationship Id="rId99" Type="http://schemas.openxmlformats.org/officeDocument/2006/relationships/image" Target="../media/image99.jpeg"/><Relationship Id="rId4" Type="http://schemas.openxmlformats.org/officeDocument/2006/relationships/image" Target="../media/image4.jpeg"/><Relationship Id="rId9" Type="http://schemas.openxmlformats.org/officeDocument/2006/relationships/image" Target="../media/image9.jpeg"/><Relationship Id="rId13" Type="http://schemas.openxmlformats.org/officeDocument/2006/relationships/image" Target="../media/image13.jpeg"/><Relationship Id="rId18" Type="http://schemas.openxmlformats.org/officeDocument/2006/relationships/image" Target="../media/image18.jpeg"/><Relationship Id="rId39" Type="http://schemas.openxmlformats.org/officeDocument/2006/relationships/image" Target="../media/image39.jpeg"/><Relationship Id="rId34" Type="http://schemas.openxmlformats.org/officeDocument/2006/relationships/image" Target="../media/image34.jpeg"/><Relationship Id="rId50" Type="http://schemas.openxmlformats.org/officeDocument/2006/relationships/image" Target="../media/image50.jpeg"/><Relationship Id="rId55" Type="http://schemas.openxmlformats.org/officeDocument/2006/relationships/image" Target="../media/image55.jpeg"/><Relationship Id="rId76" Type="http://schemas.openxmlformats.org/officeDocument/2006/relationships/image" Target="../media/image76.jpeg"/><Relationship Id="rId97" Type="http://schemas.openxmlformats.org/officeDocument/2006/relationships/image" Target="../media/image97.jpeg"/><Relationship Id="rId7" Type="http://schemas.openxmlformats.org/officeDocument/2006/relationships/image" Target="../media/image7.jpeg"/><Relationship Id="rId71" Type="http://schemas.openxmlformats.org/officeDocument/2006/relationships/image" Target="../media/image71.jpeg"/><Relationship Id="rId92" Type="http://schemas.openxmlformats.org/officeDocument/2006/relationships/image" Target="../media/image92.jpeg"/><Relationship Id="rId2" Type="http://schemas.openxmlformats.org/officeDocument/2006/relationships/image" Target="../media/image2.jpeg"/><Relationship Id="rId29" Type="http://schemas.openxmlformats.org/officeDocument/2006/relationships/image" Target="../media/image29.jpeg"/><Relationship Id="rId24" Type="http://schemas.openxmlformats.org/officeDocument/2006/relationships/image" Target="../media/image24.jpeg"/><Relationship Id="rId40" Type="http://schemas.openxmlformats.org/officeDocument/2006/relationships/image" Target="../media/image40.jpeg"/><Relationship Id="rId45" Type="http://schemas.openxmlformats.org/officeDocument/2006/relationships/image" Target="../media/image45.jpeg"/><Relationship Id="rId66" Type="http://schemas.openxmlformats.org/officeDocument/2006/relationships/image" Target="../media/image66.jpeg"/><Relationship Id="rId87" Type="http://schemas.openxmlformats.org/officeDocument/2006/relationships/image" Target="../media/image87.jpeg"/><Relationship Id="rId61" Type="http://schemas.openxmlformats.org/officeDocument/2006/relationships/image" Target="../media/image61.jpeg"/><Relationship Id="rId82" Type="http://schemas.openxmlformats.org/officeDocument/2006/relationships/image" Target="../media/image82.jpeg"/><Relationship Id="rId19" Type="http://schemas.openxmlformats.org/officeDocument/2006/relationships/image" Target="../media/image19.jpeg"/><Relationship Id="rId14" Type="http://schemas.openxmlformats.org/officeDocument/2006/relationships/image" Target="../media/image14.jpeg"/><Relationship Id="rId30" Type="http://schemas.openxmlformats.org/officeDocument/2006/relationships/image" Target="../media/image30.jpeg"/><Relationship Id="rId35" Type="http://schemas.openxmlformats.org/officeDocument/2006/relationships/image" Target="../media/image35.jpeg"/><Relationship Id="rId56" Type="http://schemas.openxmlformats.org/officeDocument/2006/relationships/image" Target="../media/image56.jpeg"/><Relationship Id="rId77" Type="http://schemas.openxmlformats.org/officeDocument/2006/relationships/image" Target="../media/image77.jpeg"/><Relationship Id="rId100" Type="http://schemas.openxmlformats.org/officeDocument/2006/relationships/image" Target="../media/image100.jpeg"/><Relationship Id="rId8" Type="http://schemas.openxmlformats.org/officeDocument/2006/relationships/image" Target="../media/image8.jpeg"/><Relationship Id="rId51" Type="http://schemas.openxmlformats.org/officeDocument/2006/relationships/image" Target="../media/image51.jpeg"/><Relationship Id="rId72" Type="http://schemas.openxmlformats.org/officeDocument/2006/relationships/image" Target="../media/image72.jpeg"/><Relationship Id="rId93" Type="http://schemas.openxmlformats.org/officeDocument/2006/relationships/image" Target="../media/image93.jpeg"/><Relationship Id="rId98" Type="http://schemas.openxmlformats.org/officeDocument/2006/relationships/image" Target="../media/image98.jpeg"/></Relationships>
</file>

<file path=xl/drawings/_rels/drawing2.xml.rels><?xml version="1.0" encoding="UTF-8" standalone="yes"?>
<Relationships xmlns="http://schemas.openxmlformats.org/package/2006/relationships"><Relationship Id="rId3" Type="http://schemas.openxmlformats.org/officeDocument/2006/relationships/image" Target="../media/image101.jpeg"/><Relationship Id="rId2" Type="http://schemas.openxmlformats.org/officeDocument/2006/relationships/image" Target="../media/image33.jpeg"/><Relationship Id="rId1" Type="http://schemas.openxmlformats.org/officeDocument/2006/relationships/image" Target="../media/image32.jpeg"/><Relationship Id="rId4" Type="http://schemas.openxmlformats.org/officeDocument/2006/relationships/image" Target="../media/image102.jpeg"/></Relationships>
</file>

<file path=xl/drawings/_rels/drawing3.xml.rels><?xml version="1.0" encoding="UTF-8" standalone="yes"?>
<Relationships xmlns="http://schemas.openxmlformats.org/package/2006/relationships"><Relationship Id="rId13" Type="http://schemas.openxmlformats.org/officeDocument/2006/relationships/image" Target="../media/image106.jpeg"/><Relationship Id="rId18" Type="http://schemas.openxmlformats.org/officeDocument/2006/relationships/image" Target="../media/image52.jpeg"/><Relationship Id="rId26" Type="http://schemas.openxmlformats.org/officeDocument/2006/relationships/image" Target="../media/image59.jpeg"/><Relationship Id="rId39" Type="http://schemas.openxmlformats.org/officeDocument/2006/relationships/image" Target="../media/image70.jpeg"/><Relationship Id="rId21" Type="http://schemas.openxmlformats.org/officeDocument/2006/relationships/image" Target="../media/image54.jpeg"/><Relationship Id="rId34" Type="http://schemas.openxmlformats.org/officeDocument/2006/relationships/image" Target="../media/image65.jpeg"/><Relationship Id="rId42" Type="http://schemas.openxmlformats.org/officeDocument/2006/relationships/image" Target="../media/image73.jpeg"/><Relationship Id="rId47" Type="http://schemas.openxmlformats.org/officeDocument/2006/relationships/image" Target="../media/image114.jpeg"/><Relationship Id="rId7" Type="http://schemas.openxmlformats.org/officeDocument/2006/relationships/image" Target="../media/image41.jpeg"/><Relationship Id="rId2" Type="http://schemas.openxmlformats.org/officeDocument/2006/relationships/image" Target="../media/image103.jpeg"/><Relationship Id="rId16" Type="http://schemas.openxmlformats.org/officeDocument/2006/relationships/image" Target="../media/image50.jpeg"/><Relationship Id="rId29" Type="http://schemas.openxmlformats.org/officeDocument/2006/relationships/image" Target="../media/image60.jpeg"/><Relationship Id="rId1" Type="http://schemas.openxmlformats.org/officeDocument/2006/relationships/image" Target="../media/image36.jpeg"/><Relationship Id="rId6" Type="http://schemas.openxmlformats.org/officeDocument/2006/relationships/image" Target="../media/image94.jpeg"/><Relationship Id="rId11" Type="http://schemas.openxmlformats.org/officeDocument/2006/relationships/image" Target="../media/image45.jpeg"/><Relationship Id="rId24" Type="http://schemas.openxmlformats.org/officeDocument/2006/relationships/image" Target="../media/image57.jpeg"/><Relationship Id="rId32" Type="http://schemas.openxmlformats.org/officeDocument/2006/relationships/image" Target="../media/image110.jpeg"/><Relationship Id="rId37" Type="http://schemas.openxmlformats.org/officeDocument/2006/relationships/image" Target="../media/image68.jpeg"/><Relationship Id="rId40" Type="http://schemas.openxmlformats.org/officeDocument/2006/relationships/image" Target="../media/image71.jpeg"/><Relationship Id="rId45" Type="http://schemas.openxmlformats.org/officeDocument/2006/relationships/image" Target="../media/image112.jpeg"/><Relationship Id="rId5" Type="http://schemas.openxmlformats.org/officeDocument/2006/relationships/image" Target="../media/image40.jpeg"/><Relationship Id="rId15" Type="http://schemas.openxmlformats.org/officeDocument/2006/relationships/image" Target="../media/image49.jpeg"/><Relationship Id="rId23" Type="http://schemas.openxmlformats.org/officeDocument/2006/relationships/image" Target="../media/image56.jpeg"/><Relationship Id="rId28" Type="http://schemas.openxmlformats.org/officeDocument/2006/relationships/image" Target="../media/image109.jpeg"/><Relationship Id="rId36" Type="http://schemas.openxmlformats.org/officeDocument/2006/relationships/image" Target="../media/image67.jpeg"/><Relationship Id="rId10" Type="http://schemas.openxmlformats.org/officeDocument/2006/relationships/image" Target="../media/image105.jpeg"/><Relationship Id="rId19" Type="http://schemas.openxmlformats.org/officeDocument/2006/relationships/image" Target="../media/image107.jpeg"/><Relationship Id="rId31" Type="http://schemas.openxmlformats.org/officeDocument/2006/relationships/image" Target="../media/image62.jpeg"/><Relationship Id="rId44" Type="http://schemas.openxmlformats.org/officeDocument/2006/relationships/image" Target="../media/image74.jpeg"/><Relationship Id="rId4" Type="http://schemas.openxmlformats.org/officeDocument/2006/relationships/image" Target="../media/image104.jpeg"/><Relationship Id="rId9" Type="http://schemas.openxmlformats.org/officeDocument/2006/relationships/image" Target="../media/image43.jpeg"/><Relationship Id="rId14" Type="http://schemas.openxmlformats.org/officeDocument/2006/relationships/image" Target="../media/image48.jpeg"/><Relationship Id="rId22" Type="http://schemas.openxmlformats.org/officeDocument/2006/relationships/image" Target="../media/image55.jpeg"/><Relationship Id="rId27" Type="http://schemas.openxmlformats.org/officeDocument/2006/relationships/image" Target="../media/image108.png"/><Relationship Id="rId30" Type="http://schemas.openxmlformats.org/officeDocument/2006/relationships/image" Target="../media/image61.jpeg"/><Relationship Id="rId35" Type="http://schemas.openxmlformats.org/officeDocument/2006/relationships/image" Target="../media/image66.jpeg"/><Relationship Id="rId43" Type="http://schemas.openxmlformats.org/officeDocument/2006/relationships/image" Target="../media/image111.jpeg"/><Relationship Id="rId8" Type="http://schemas.openxmlformats.org/officeDocument/2006/relationships/image" Target="../media/image42.jpeg"/><Relationship Id="rId3" Type="http://schemas.openxmlformats.org/officeDocument/2006/relationships/image" Target="../media/image38.jpeg"/><Relationship Id="rId12" Type="http://schemas.openxmlformats.org/officeDocument/2006/relationships/image" Target="../media/image46.jpeg"/><Relationship Id="rId17" Type="http://schemas.openxmlformats.org/officeDocument/2006/relationships/image" Target="../media/image51.jpeg"/><Relationship Id="rId25" Type="http://schemas.openxmlformats.org/officeDocument/2006/relationships/image" Target="../media/image58.jpeg"/><Relationship Id="rId33" Type="http://schemas.openxmlformats.org/officeDocument/2006/relationships/image" Target="../media/image64.jpeg"/><Relationship Id="rId38" Type="http://schemas.openxmlformats.org/officeDocument/2006/relationships/image" Target="../media/image69.jpeg"/><Relationship Id="rId46" Type="http://schemas.openxmlformats.org/officeDocument/2006/relationships/image" Target="../media/image113.jpeg"/><Relationship Id="rId20" Type="http://schemas.openxmlformats.org/officeDocument/2006/relationships/image" Target="../media/image53.jpeg"/><Relationship Id="rId41" Type="http://schemas.openxmlformats.org/officeDocument/2006/relationships/image" Target="../media/image72.jpeg"/></Relationships>
</file>

<file path=xl/drawings/_rels/drawing4.xml.rels><?xml version="1.0" encoding="UTF-8" standalone="yes"?>
<Relationships xmlns="http://schemas.openxmlformats.org/package/2006/relationships"><Relationship Id="rId8" Type="http://schemas.openxmlformats.org/officeDocument/2006/relationships/image" Target="../media/image83.jpeg"/><Relationship Id="rId3" Type="http://schemas.openxmlformats.org/officeDocument/2006/relationships/image" Target="../media/image78.jpeg"/><Relationship Id="rId7" Type="http://schemas.openxmlformats.org/officeDocument/2006/relationships/image" Target="../media/image82.jpeg"/><Relationship Id="rId12" Type="http://schemas.openxmlformats.org/officeDocument/2006/relationships/image" Target="../media/image117.jpeg"/><Relationship Id="rId2" Type="http://schemas.openxmlformats.org/officeDocument/2006/relationships/image" Target="../media/image77.jpeg"/><Relationship Id="rId1" Type="http://schemas.openxmlformats.org/officeDocument/2006/relationships/image" Target="../media/image115.jpeg"/><Relationship Id="rId6" Type="http://schemas.openxmlformats.org/officeDocument/2006/relationships/image" Target="../media/image81.jpeg"/><Relationship Id="rId11" Type="http://schemas.openxmlformats.org/officeDocument/2006/relationships/image" Target="../media/image86.jpeg"/><Relationship Id="rId5" Type="http://schemas.openxmlformats.org/officeDocument/2006/relationships/image" Target="../media/image80.jpeg"/><Relationship Id="rId10" Type="http://schemas.openxmlformats.org/officeDocument/2006/relationships/image" Target="../media/image85.jpeg"/><Relationship Id="rId4" Type="http://schemas.openxmlformats.org/officeDocument/2006/relationships/image" Target="../media/image116.jpeg"/><Relationship Id="rId9" Type="http://schemas.openxmlformats.org/officeDocument/2006/relationships/image" Target="../media/image84.jpeg"/></Relationships>
</file>

<file path=xl/drawings/drawing1.xml><?xml version="1.0" encoding="utf-8"?>
<xdr:wsDr xmlns:xdr="http://schemas.openxmlformats.org/drawingml/2006/spreadsheetDrawing" xmlns:a="http://schemas.openxmlformats.org/drawingml/2006/main">
  <xdr:twoCellAnchor editAs="oneCell">
    <xdr:from>
      <xdr:col>1</xdr:col>
      <xdr:colOff>147782</xdr:colOff>
      <xdr:row>91</xdr:row>
      <xdr:rowOff>1237999</xdr:rowOff>
    </xdr:from>
    <xdr:to>
      <xdr:col>1</xdr:col>
      <xdr:colOff>1112564</xdr:colOff>
      <xdr:row>92</xdr:row>
      <xdr:rowOff>1191559</xdr:rowOff>
    </xdr:to>
    <xdr:pic>
      <xdr:nvPicPr>
        <xdr:cNvPr id="2" name="image1.jpeg">
          <a:extLst>
            <a:ext uri="{FF2B5EF4-FFF2-40B4-BE49-F238E27FC236}">
              <a16:creationId xmlns:a16="http://schemas.microsoft.com/office/drawing/2014/main" id="{00000000-0008-0000-0000-000002000000}"/>
            </a:ext>
          </a:extLst>
        </xdr:cNvPr>
        <xdr:cNvPicPr preferRelativeResize="0">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8307" y="112147099"/>
          <a:ext cx="960972" cy="1188000"/>
        </a:xfrm>
        <a:prstGeom prst="rect">
          <a:avLst/>
        </a:prstGeom>
      </xdr:spPr>
    </xdr:pic>
    <xdr:clientData/>
  </xdr:twoCellAnchor>
  <xdr:twoCellAnchor editAs="oneCell">
    <xdr:from>
      <xdr:col>1</xdr:col>
      <xdr:colOff>25578</xdr:colOff>
      <xdr:row>21</xdr:row>
      <xdr:rowOff>8311</xdr:rowOff>
    </xdr:from>
    <xdr:to>
      <xdr:col>1</xdr:col>
      <xdr:colOff>1245768</xdr:colOff>
      <xdr:row>21</xdr:row>
      <xdr:rowOff>1169061</xdr:rowOff>
    </xdr:to>
    <xdr:pic>
      <xdr:nvPicPr>
        <xdr:cNvPr id="3" name="image2.jpeg">
          <a:extLst>
            <a:ext uri="{FF2B5EF4-FFF2-40B4-BE49-F238E27FC236}">
              <a16:creationId xmlns:a16="http://schemas.microsoft.com/office/drawing/2014/main" id="{00000000-0008-0000-0000-000003000000}"/>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6103" y="24239911"/>
          <a:ext cx="1224000" cy="1166465"/>
        </a:xfrm>
        <a:prstGeom prst="rect">
          <a:avLst/>
        </a:prstGeom>
      </xdr:spPr>
    </xdr:pic>
    <xdr:clientData/>
  </xdr:twoCellAnchor>
  <xdr:twoCellAnchor editAs="oneCell">
    <xdr:from>
      <xdr:col>1</xdr:col>
      <xdr:colOff>10079</xdr:colOff>
      <xdr:row>8</xdr:row>
      <xdr:rowOff>30498</xdr:rowOff>
    </xdr:from>
    <xdr:to>
      <xdr:col>1</xdr:col>
      <xdr:colOff>1267275</xdr:colOff>
      <xdr:row>8</xdr:row>
      <xdr:rowOff>1150308</xdr:rowOff>
    </xdr:to>
    <xdr:pic>
      <xdr:nvPicPr>
        <xdr:cNvPr id="4" name="image3.jpeg">
          <a:extLst>
            <a:ext uri="{FF2B5EF4-FFF2-40B4-BE49-F238E27FC236}">
              <a16:creationId xmlns:a16="http://schemas.microsoft.com/office/drawing/2014/main" id="{00000000-0008-0000-0000-000004000000}"/>
            </a:ext>
          </a:extLst>
        </xdr:cNvPr>
        <xdr:cNvPicPr preferRelativeResize="0">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0604" y="8164848"/>
          <a:ext cx="1253386" cy="1116000"/>
        </a:xfrm>
        <a:prstGeom prst="rect">
          <a:avLst/>
        </a:prstGeom>
      </xdr:spPr>
    </xdr:pic>
    <xdr:clientData/>
  </xdr:twoCellAnchor>
  <xdr:twoCellAnchor editAs="oneCell">
    <xdr:from>
      <xdr:col>1</xdr:col>
      <xdr:colOff>152060</xdr:colOff>
      <xdr:row>100</xdr:row>
      <xdr:rowOff>45105</xdr:rowOff>
    </xdr:from>
    <xdr:to>
      <xdr:col>1</xdr:col>
      <xdr:colOff>1191750</xdr:colOff>
      <xdr:row>100</xdr:row>
      <xdr:rowOff>1158017</xdr:rowOff>
    </xdr:to>
    <xdr:pic>
      <xdr:nvPicPr>
        <xdr:cNvPr id="5" name="image4.jpeg">
          <a:extLst>
            <a:ext uri="{FF2B5EF4-FFF2-40B4-BE49-F238E27FC236}">
              <a16:creationId xmlns:a16="http://schemas.microsoft.com/office/drawing/2014/main" id="{00000000-0008-0000-0000-000005000000}"/>
            </a:ext>
          </a:extLst>
        </xdr:cNvPr>
        <xdr:cNvPicPr preferRelativeResize="0">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44266" y="125382899"/>
          <a:ext cx="1035880" cy="1109102"/>
        </a:xfrm>
        <a:prstGeom prst="rect">
          <a:avLst/>
        </a:prstGeom>
      </xdr:spPr>
    </xdr:pic>
    <xdr:clientData/>
  </xdr:twoCellAnchor>
  <xdr:twoCellAnchor editAs="oneCell">
    <xdr:from>
      <xdr:col>1</xdr:col>
      <xdr:colOff>86420</xdr:colOff>
      <xdr:row>65</xdr:row>
      <xdr:rowOff>1228343</xdr:rowOff>
    </xdr:from>
    <xdr:to>
      <xdr:col>1</xdr:col>
      <xdr:colOff>1076505</xdr:colOff>
      <xdr:row>66</xdr:row>
      <xdr:rowOff>1197878</xdr:rowOff>
    </xdr:to>
    <xdr:pic>
      <xdr:nvPicPr>
        <xdr:cNvPr id="6" name="image5.jpeg">
          <a:extLst>
            <a:ext uri="{FF2B5EF4-FFF2-40B4-BE49-F238E27FC236}">
              <a16:creationId xmlns:a16="http://schemas.microsoft.com/office/drawing/2014/main" id="{00000000-0008-0000-0000-000006000000}"/>
            </a:ext>
          </a:extLst>
        </xdr:cNvPr>
        <xdr:cNvPicPr preferRelativeResize="0">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76945" y="79942943"/>
          <a:ext cx="986275" cy="1213500"/>
        </a:xfrm>
        <a:prstGeom prst="rect">
          <a:avLst/>
        </a:prstGeom>
      </xdr:spPr>
    </xdr:pic>
    <xdr:clientData/>
  </xdr:twoCellAnchor>
  <xdr:twoCellAnchor editAs="oneCell">
    <xdr:from>
      <xdr:col>1</xdr:col>
      <xdr:colOff>99542</xdr:colOff>
      <xdr:row>69</xdr:row>
      <xdr:rowOff>828</xdr:rowOff>
    </xdr:from>
    <xdr:to>
      <xdr:col>1</xdr:col>
      <xdr:colOff>1045372</xdr:colOff>
      <xdr:row>69</xdr:row>
      <xdr:rowOff>1172418</xdr:rowOff>
    </xdr:to>
    <xdr:pic>
      <xdr:nvPicPr>
        <xdr:cNvPr id="7" name="image6.jpeg">
          <a:extLst>
            <a:ext uri="{FF2B5EF4-FFF2-40B4-BE49-F238E27FC236}">
              <a16:creationId xmlns:a16="http://schemas.microsoft.com/office/drawing/2014/main" id="{00000000-0008-0000-0000-000007000000}"/>
            </a:ext>
          </a:extLst>
        </xdr:cNvPr>
        <xdr:cNvPicPr preferRelativeResize="0">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90067" y="83668428"/>
          <a:ext cx="945830" cy="1175400"/>
        </a:xfrm>
        <a:prstGeom prst="rect">
          <a:avLst/>
        </a:prstGeom>
      </xdr:spPr>
    </xdr:pic>
    <xdr:clientData/>
  </xdr:twoCellAnchor>
  <xdr:twoCellAnchor editAs="oneCell">
    <xdr:from>
      <xdr:col>1</xdr:col>
      <xdr:colOff>119709</xdr:colOff>
      <xdr:row>73</xdr:row>
      <xdr:rowOff>41981</xdr:rowOff>
    </xdr:from>
    <xdr:to>
      <xdr:col>1</xdr:col>
      <xdr:colOff>1240267</xdr:colOff>
      <xdr:row>73</xdr:row>
      <xdr:rowOff>1160634</xdr:rowOff>
    </xdr:to>
    <xdr:pic>
      <xdr:nvPicPr>
        <xdr:cNvPr id="8" name="image7.jpeg">
          <a:extLst>
            <a:ext uri="{FF2B5EF4-FFF2-40B4-BE49-F238E27FC236}">
              <a16:creationId xmlns:a16="http://schemas.microsoft.com/office/drawing/2014/main" id="{00000000-0008-0000-0000-000008000000}"/>
            </a:ext>
          </a:extLst>
        </xdr:cNvPr>
        <xdr:cNvPicPr preferRelativeResize="0">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11915" y="88613275"/>
          <a:ext cx="1112938" cy="1112938"/>
        </a:xfrm>
        <a:prstGeom prst="rect">
          <a:avLst/>
        </a:prstGeom>
      </xdr:spPr>
    </xdr:pic>
    <xdr:clientData/>
  </xdr:twoCellAnchor>
  <xdr:twoCellAnchor editAs="oneCell">
    <xdr:from>
      <xdr:col>0</xdr:col>
      <xdr:colOff>350558</xdr:colOff>
      <xdr:row>61</xdr:row>
      <xdr:rowOff>1235328</xdr:rowOff>
    </xdr:from>
    <xdr:to>
      <xdr:col>1</xdr:col>
      <xdr:colOff>1227292</xdr:colOff>
      <xdr:row>62</xdr:row>
      <xdr:rowOff>1201053</xdr:rowOff>
    </xdr:to>
    <xdr:pic>
      <xdr:nvPicPr>
        <xdr:cNvPr id="9" name="image8.jpeg">
          <a:extLst>
            <a:ext uri="{FF2B5EF4-FFF2-40B4-BE49-F238E27FC236}">
              <a16:creationId xmlns:a16="http://schemas.microsoft.com/office/drawing/2014/main" id="{00000000-0008-0000-0000-000009000000}"/>
            </a:ext>
          </a:extLst>
        </xdr:cNvPr>
        <xdr:cNvPicPr preferRelativeResize="0">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50558" y="74996928"/>
          <a:ext cx="1263449" cy="1203975"/>
        </a:xfrm>
        <a:prstGeom prst="rect">
          <a:avLst/>
        </a:prstGeom>
      </xdr:spPr>
    </xdr:pic>
    <xdr:clientData/>
  </xdr:twoCellAnchor>
  <xdr:twoCellAnchor editAs="oneCell">
    <xdr:from>
      <xdr:col>0</xdr:col>
      <xdr:colOff>328946</xdr:colOff>
      <xdr:row>58</xdr:row>
      <xdr:rowOff>1234312</xdr:rowOff>
    </xdr:from>
    <xdr:to>
      <xdr:col>1</xdr:col>
      <xdr:colOff>1312136</xdr:colOff>
      <xdr:row>59</xdr:row>
      <xdr:rowOff>1159106</xdr:rowOff>
    </xdr:to>
    <xdr:pic>
      <xdr:nvPicPr>
        <xdr:cNvPr id="10" name="image9.jpeg">
          <a:extLst>
            <a:ext uri="{FF2B5EF4-FFF2-40B4-BE49-F238E27FC236}">
              <a16:creationId xmlns:a16="http://schemas.microsoft.com/office/drawing/2014/main" id="{00000000-0008-0000-0000-00000A000000}"/>
            </a:ext>
          </a:extLst>
        </xdr:cNvPr>
        <xdr:cNvPicPr preferRelativeResize="0">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28946" y="71281162"/>
          <a:ext cx="1368000" cy="1170664"/>
        </a:xfrm>
        <a:prstGeom prst="rect">
          <a:avLst/>
        </a:prstGeom>
      </xdr:spPr>
    </xdr:pic>
    <xdr:clientData/>
  </xdr:twoCellAnchor>
  <xdr:twoCellAnchor editAs="oneCell">
    <xdr:from>
      <xdr:col>0</xdr:col>
      <xdr:colOff>306815</xdr:colOff>
      <xdr:row>60</xdr:row>
      <xdr:rowOff>1235963</xdr:rowOff>
    </xdr:from>
    <xdr:to>
      <xdr:col>1</xdr:col>
      <xdr:colOff>1197576</xdr:colOff>
      <xdr:row>61</xdr:row>
      <xdr:rowOff>1201688</xdr:rowOff>
    </xdr:to>
    <xdr:pic>
      <xdr:nvPicPr>
        <xdr:cNvPr id="11" name="image10.jpeg">
          <a:extLst>
            <a:ext uri="{FF2B5EF4-FFF2-40B4-BE49-F238E27FC236}">
              <a16:creationId xmlns:a16="http://schemas.microsoft.com/office/drawing/2014/main" id="{00000000-0008-0000-0000-00000B000000}"/>
            </a:ext>
          </a:extLst>
        </xdr:cNvPr>
        <xdr:cNvPicPr preferRelativeResize="0">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306815" y="73759313"/>
          <a:ext cx="1288906" cy="1203975"/>
        </a:xfrm>
        <a:prstGeom prst="rect">
          <a:avLst/>
        </a:prstGeom>
      </xdr:spPr>
    </xdr:pic>
    <xdr:clientData/>
  </xdr:twoCellAnchor>
  <xdr:twoCellAnchor editAs="oneCell">
    <xdr:from>
      <xdr:col>0</xdr:col>
      <xdr:colOff>366801</xdr:colOff>
      <xdr:row>47</xdr:row>
      <xdr:rowOff>32002</xdr:rowOff>
    </xdr:from>
    <xdr:to>
      <xdr:col>1</xdr:col>
      <xdr:colOff>1237157</xdr:colOff>
      <xdr:row>47</xdr:row>
      <xdr:rowOff>1199782</xdr:rowOff>
    </xdr:to>
    <xdr:pic>
      <xdr:nvPicPr>
        <xdr:cNvPr id="12" name="image11.jpeg">
          <a:extLst>
            <a:ext uri="{FF2B5EF4-FFF2-40B4-BE49-F238E27FC236}">
              <a16:creationId xmlns:a16="http://schemas.microsoft.com/office/drawing/2014/main" id="{00000000-0008-0000-0000-00000C000000}"/>
            </a:ext>
          </a:extLst>
        </xdr:cNvPr>
        <xdr:cNvPicPr preferRelativeResize="0">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366801" y="56458102"/>
          <a:ext cx="1260881" cy="1165875"/>
        </a:xfrm>
        <a:prstGeom prst="rect">
          <a:avLst/>
        </a:prstGeom>
      </xdr:spPr>
    </xdr:pic>
    <xdr:clientData/>
  </xdr:twoCellAnchor>
  <xdr:twoCellAnchor editAs="oneCell">
    <xdr:from>
      <xdr:col>1</xdr:col>
      <xdr:colOff>88861</xdr:colOff>
      <xdr:row>28</xdr:row>
      <xdr:rowOff>22606</xdr:rowOff>
    </xdr:from>
    <xdr:to>
      <xdr:col>1</xdr:col>
      <xdr:colOff>1139761</xdr:colOff>
      <xdr:row>28</xdr:row>
      <xdr:rowOff>1201816</xdr:rowOff>
    </xdr:to>
    <xdr:pic>
      <xdr:nvPicPr>
        <xdr:cNvPr id="13" name="image12.jpeg">
          <a:extLst>
            <a:ext uri="{FF2B5EF4-FFF2-40B4-BE49-F238E27FC236}">
              <a16:creationId xmlns:a16="http://schemas.microsoft.com/office/drawing/2014/main" id="{00000000-0008-0000-0000-00000D000000}"/>
            </a:ext>
          </a:extLst>
        </xdr:cNvPr>
        <xdr:cNvPicPr preferRelativeResize="0">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79386" y="32921956"/>
          <a:ext cx="1050900" cy="1175400"/>
        </a:xfrm>
        <a:prstGeom prst="rect">
          <a:avLst/>
        </a:prstGeom>
      </xdr:spPr>
    </xdr:pic>
    <xdr:clientData/>
  </xdr:twoCellAnchor>
  <xdr:twoCellAnchor editAs="oneCell">
    <xdr:from>
      <xdr:col>1</xdr:col>
      <xdr:colOff>166968</xdr:colOff>
      <xdr:row>74</xdr:row>
      <xdr:rowOff>33618</xdr:rowOff>
    </xdr:from>
    <xdr:to>
      <xdr:col>1</xdr:col>
      <xdr:colOff>1048012</xdr:colOff>
      <xdr:row>74</xdr:row>
      <xdr:rowOff>1197862</xdr:rowOff>
    </xdr:to>
    <xdr:pic>
      <xdr:nvPicPr>
        <xdr:cNvPr id="14" name="image13.jpeg">
          <a:extLst>
            <a:ext uri="{FF2B5EF4-FFF2-40B4-BE49-F238E27FC236}">
              <a16:creationId xmlns:a16="http://schemas.microsoft.com/office/drawing/2014/main" id="{00000000-0008-0000-0000-00000E000000}"/>
            </a:ext>
          </a:extLst>
        </xdr:cNvPr>
        <xdr:cNvPicPr preferRelativeResize="0">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559174" y="89848765"/>
          <a:ext cx="881044" cy="1164244"/>
        </a:xfrm>
        <a:prstGeom prst="rect">
          <a:avLst/>
        </a:prstGeom>
      </xdr:spPr>
    </xdr:pic>
    <xdr:clientData/>
  </xdr:twoCellAnchor>
  <xdr:twoCellAnchor editAs="oneCell">
    <xdr:from>
      <xdr:col>1</xdr:col>
      <xdr:colOff>111997</xdr:colOff>
      <xdr:row>70</xdr:row>
      <xdr:rowOff>1219743</xdr:rowOff>
    </xdr:from>
    <xdr:to>
      <xdr:col>1</xdr:col>
      <xdr:colOff>1066765</xdr:colOff>
      <xdr:row>71</xdr:row>
      <xdr:rowOff>1199778</xdr:rowOff>
    </xdr:to>
    <xdr:pic>
      <xdr:nvPicPr>
        <xdr:cNvPr id="15" name="image14.jpeg">
          <a:extLst>
            <a:ext uri="{FF2B5EF4-FFF2-40B4-BE49-F238E27FC236}">
              <a16:creationId xmlns:a16="http://schemas.microsoft.com/office/drawing/2014/main" id="{00000000-0008-0000-0000-00000F000000}"/>
            </a:ext>
          </a:extLst>
        </xdr:cNvPr>
        <xdr:cNvPicPr preferRelativeResize="0">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02522" y="86125593"/>
          <a:ext cx="954768" cy="1214475"/>
        </a:xfrm>
        <a:prstGeom prst="rect">
          <a:avLst/>
        </a:prstGeom>
      </xdr:spPr>
    </xdr:pic>
    <xdr:clientData/>
  </xdr:twoCellAnchor>
  <xdr:twoCellAnchor editAs="oneCell">
    <xdr:from>
      <xdr:col>1</xdr:col>
      <xdr:colOff>125433</xdr:colOff>
      <xdr:row>88</xdr:row>
      <xdr:rowOff>5587</xdr:rowOff>
    </xdr:from>
    <xdr:to>
      <xdr:col>1</xdr:col>
      <xdr:colOff>1132999</xdr:colOff>
      <xdr:row>88</xdr:row>
      <xdr:rowOff>1207657</xdr:rowOff>
    </xdr:to>
    <xdr:pic>
      <xdr:nvPicPr>
        <xdr:cNvPr id="16" name="image15.jpeg">
          <a:extLst>
            <a:ext uri="{FF2B5EF4-FFF2-40B4-BE49-F238E27FC236}">
              <a16:creationId xmlns:a16="http://schemas.microsoft.com/office/drawing/2014/main" id="{00000000-0008-0000-0000-000010000000}"/>
            </a:ext>
          </a:extLst>
        </xdr:cNvPr>
        <xdr:cNvPicPr preferRelativeResize="0">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515958" y="107199937"/>
          <a:ext cx="1011376" cy="1194450"/>
        </a:xfrm>
        <a:prstGeom prst="rect">
          <a:avLst/>
        </a:prstGeom>
      </xdr:spPr>
    </xdr:pic>
    <xdr:clientData/>
  </xdr:twoCellAnchor>
  <xdr:twoCellAnchor editAs="oneCell">
    <xdr:from>
      <xdr:col>1</xdr:col>
      <xdr:colOff>60312</xdr:colOff>
      <xdr:row>86</xdr:row>
      <xdr:rowOff>14478</xdr:rowOff>
    </xdr:from>
    <xdr:to>
      <xdr:col>1</xdr:col>
      <xdr:colOff>1296380</xdr:colOff>
      <xdr:row>86</xdr:row>
      <xdr:rowOff>1205118</xdr:rowOff>
    </xdr:to>
    <xdr:pic>
      <xdr:nvPicPr>
        <xdr:cNvPr id="17" name="image16.jpeg">
          <a:extLst>
            <a:ext uri="{FF2B5EF4-FFF2-40B4-BE49-F238E27FC236}">
              <a16:creationId xmlns:a16="http://schemas.microsoft.com/office/drawing/2014/main" id="{00000000-0008-0000-0000-000011000000}"/>
            </a:ext>
          </a:extLst>
        </xdr:cNvPr>
        <xdr:cNvPicPr preferRelativeResize="0">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50837" y="104732328"/>
          <a:ext cx="1236068" cy="1184925"/>
        </a:xfrm>
        <a:prstGeom prst="rect">
          <a:avLst/>
        </a:prstGeom>
      </xdr:spPr>
    </xdr:pic>
    <xdr:clientData/>
  </xdr:twoCellAnchor>
  <xdr:twoCellAnchor editAs="oneCell">
    <xdr:from>
      <xdr:col>1</xdr:col>
      <xdr:colOff>154058</xdr:colOff>
      <xdr:row>83</xdr:row>
      <xdr:rowOff>1233266</xdr:rowOff>
    </xdr:from>
    <xdr:to>
      <xdr:col>1</xdr:col>
      <xdr:colOff>1078019</xdr:colOff>
      <xdr:row>84</xdr:row>
      <xdr:rowOff>1202689</xdr:rowOff>
    </xdr:to>
    <xdr:pic>
      <xdr:nvPicPr>
        <xdr:cNvPr id="18" name="image17.jpeg">
          <a:extLst>
            <a:ext uri="{FF2B5EF4-FFF2-40B4-BE49-F238E27FC236}">
              <a16:creationId xmlns:a16="http://schemas.microsoft.com/office/drawing/2014/main" id="{00000000-0008-0000-0000-000012000000}"/>
            </a:ext>
          </a:extLst>
        </xdr:cNvPr>
        <xdr:cNvPicPr preferRelativeResize="0">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544583" y="102236366"/>
          <a:ext cx="920151" cy="1200053"/>
        </a:xfrm>
        <a:prstGeom prst="rect">
          <a:avLst/>
        </a:prstGeom>
      </xdr:spPr>
    </xdr:pic>
    <xdr:clientData/>
  </xdr:twoCellAnchor>
  <xdr:twoCellAnchor editAs="oneCell">
    <xdr:from>
      <xdr:col>0</xdr:col>
      <xdr:colOff>341299</xdr:colOff>
      <xdr:row>22</xdr:row>
      <xdr:rowOff>1219199</xdr:rowOff>
    </xdr:from>
    <xdr:to>
      <xdr:col>1</xdr:col>
      <xdr:colOff>1320165</xdr:colOff>
      <xdr:row>23</xdr:row>
      <xdr:rowOff>1200163</xdr:rowOff>
    </xdr:to>
    <xdr:pic>
      <xdr:nvPicPr>
        <xdr:cNvPr id="21" name="image20.jpeg">
          <a:extLst>
            <a:ext uri="{FF2B5EF4-FFF2-40B4-BE49-F238E27FC236}">
              <a16:creationId xmlns:a16="http://schemas.microsoft.com/office/drawing/2014/main" id="{00000000-0008-0000-0000-000015000000}"/>
            </a:ext>
          </a:extLst>
        </xdr:cNvPr>
        <xdr:cNvPicPr preferRelativeResize="0">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341299" y="26689049"/>
          <a:ext cx="1373201" cy="1223025"/>
        </a:xfrm>
        <a:prstGeom prst="rect">
          <a:avLst/>
        </a:prstGeom>
      </xdr:spPr>
    </xdr:pic>
    <xdr:clientData/>
  </xdr:twoCellAnchor>
  <xdr:twoCellAnchor editAs="oneCell">
    <xdr:from>
      <xdr:col>1</xdr:col>
      <xdr:colOff>63518</xdr:colOff>
      <xdr:row>79</xdr:row>
      <xdr:rowOff>14478</xdr:rowOff>
    </xdr:from>
    <xdr:to>
      <xdr:col>1</xdr:col>
      <xdr:colOff>1159862</xdr:colOff>
      <xdr:row>79</xdr:row>
      <xdr:rowOff>1205118</xdr:rowOff>
    </xdr:to>
    <xdr:pic>
      <xdr:nvPicPr>
        <xdr:cNvPr id="22" name="image21.jpeg">
          <a:extLst>
            <a:ext uri="{FF2B5EF4-FFF2-40B4-BE49-F238E27FC236}">
              <a16:creationId xmlns:a16="http://schemas.microsoft.com/office/drawing/2014/main" id="{00000000-0008-0000-0000-000016000000}"/>
            </a:ext>
          </a:extLst>
        </xdr:cNvPr>
        <xdr:cNvPicPr preferRelativeResize="0">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454043" y="96064578"/>
          <a:ext cx="1103964" cy="1184925"/>
        </a:xfrm>
        <a:prstGeom prst="rect">
          <a:avLst/>
        </a:prstGeom>
      </xdr:spPr>
    </xdr:pic>
    <xdr:clientData/>
  </xdr:twoCellAnchor>
  <xdr:twoCellAnchor editAs="oneCell">
    <xdr:from>
      <xdr:col>1</xdr:col>
      <xdr:colOff>41969</xdr:colOff>
      <xdr:row>38</xdr:row>
      <xdr:rowOff>1219561</xdr:rowOff>
    </xdr:from>
    <xdr:to>
      <xdr:col>1</xdr:col>
      <xdr:colOff>1196927</xdr:colOff>
      <xdr:row>39</xdr:row>
      <xdr:rowOff>1183381</xdr:rowOff>
    </xdr:to>
    <xdr:pic>
      <xdr:nvPicPr>
        <xdr:cNvPr id="25" name="image24.jpeg">
          <a:extLst>
            <a:ext uri="{FF2B5EF4-FFF2-40B4-BE49-F238E27FC236}">
              <a16:creationId xmlns:a16="http://schemas.microsoft.com/office/drawing/2014/main" id="{00000000-0008-0000-0000-000019000000}"/>
            </a:ext>
          </a:extLst>
        </xdr:cNvPr>
        <xdr:cNvPicPr preferRelativeResize="0">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432494" y="46501411"/>
          <a:ext cx="1154958" cy="1203975"/>
        </a:xfrm>
        <a:prstGeom prst="rect">
          <a:avLst/>
        </a:prstGeom>
      </xdr:spPr>
    </xdr:pic>
    <xdr:clientData/>
  </xdr:twoCellAnchor>
  <xdr:twoCellAnchor editAs="oneCell">
    <xdr:from>
      <xdr:col>0</xdr:col>
      <xdr:colOff>338599</xdr:colOff>
      <xdr:row>94</xdr:row>
      <xdr:rowOff>1219121</xdr:rowOff>
    </xdr:from>
    <xdr:to>
      <xdr:col>1</xdr:col>
      <xdr:colOff>1312185</xdr:colOff>
      <xdr:row>95</xdr:row>
      <xdr:rowOff>1200086</xdr:rowOff>
    </xdr:to>
    <xdr:pic>
      <xdr:nvPicPr>
        <xdr:cNvPr id="26" name="image25.jpeg">
          <a:extLst>
            <a:ext uri="{FF2B5EF4-FFF2-40B4-BE49-F238E27FC236}">
              <a16:creationId xmlns:a16="http://schemas.microsoft.com/office/drawing/2014/main" id="{00000000-0008-0000-0000-00001A000000}"/>
            </a:ext>
          </a:extLst>
        </xdr:cNvPr>
        <xdr:cNvPicPr preferRelativeResize="0">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338599" y="115842971"/>
          <a:ext cx="1358396" cy="1223025"/>
        </a:xfrm>
        <a:prstGeom prst="rect">
          <a:avLst/>
        </a:prstGeom>
      </xdr:spPr>
    </xdr:pic>
    <xdr:clientData/>
  </xdr:twoCellAnchor>
  <xdr:twoCellAnchor editAs="oneCell">
    <xdr:from>
      <xdr:col>0</xdr:col>
      <xdr:colOff>357387</xdr:colOff>
      <xdr:row>40</xdr:row>
      <xdr:rowOff>1234022</xdr:rowOff>
    </xdr:from>
    <xdr:to>
      <xdr:col>1</xdr:col>
      <xdr:colOff>1279006</xdr:colOff>
      <xdr:row>41</xdr:row>
      <xdr:rowOff>1167362</xdr:rowOff>
    </xdr:to>
    <xdr:pic>
      <xdr:nvPicPr>
        <xdr:cNvPr id="28" name="image27.jpeg">
          <a:extLst>
            <a:ext uri="{FF2B5EF4-FFF2-40B4-BE49-F238E27FC236}">
              <a16:creationId xmlns:a16="http://schemas.microsoft.com/office/drawing/2014/main" id="{00000000-0008-0000-0000-00001C000000}"/>
            </a:ext>
          </a:extLst>
        </xdr:cNvPr>
        <xdr:cNvPicPr preferRelativeResize="0">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357387" y="48992372"/>
          <a:ext cx="1312144" cy="1175400"/>
        </a:xfrm>
        <a:prstGeom prst="rect">
          <a:avLst/>
        </a:prstGeom>
      </xdr:spPr>
    </xdr:pic>
    <xdr:clientData/>
  </xdr:twoCellAnchor>
  <xdr:twoCellAnchor editAs="oneCell">
    <xdr:from>
      <xdr:col>0</xdr:col>
      <xdr:colOff>375764</xdr:colOff>
      <xdr:row>87</xdr:row>
      <xdr:rowOff>6223</xdr:rowOff>
    </xdr:from>
    <xdr:to>
      <xdr:col>1</xdr:col>
      <xdr:colOff>1277666</xdr:colOff>
      <xdr:row>87</xdr:row>
      <xdr:rowOff>1198768</xdr:rowOff>
    </xdr:to>
    <xdr:pic>
      <xdr:nvPicPr>
        <xdr:cNvPr id="29" name="image28.jpeg">
          <a:extLst>
            <a:ext uri="{FF2B5EF4-FFF2-40B4-BE49-F238E27FC236}">
              <a16:creationId xmlns:a16="http://schemas.microsoft.com/office/drawing/2014/main" id="{00000000-0008-0000-0000-00001D000000}"/>
            </a:ext>
          </a:extLst>
        </xdr:cNvPr>
        <xdr:cNvPicPr preferRelativeResize="0">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375764" y="105962323"/>
          <a:ext cx="1292427" cy="1194450"/>
        </a:xfrm>
        <a:prstGeom prst="rect">
          <a:avLst/>
        </a:prstGeom>
      </xdr:spPr>
    </xdr:pic>
    <xdr:clientData/>
  </xdr:twoCellAnchor>
  <xdr:twoCellAnchor editAs="oneCell">
    <xdr:from>
      <xdr:col>1</xdr:col>
      <xdr:colOff>36945</xdr:colOff>
      <xdr:row>31</xdr:row>
      <xdr:rowOff>1227961</xdr:rowOff>
    </xdr:from>
    <xdr:to>
      <xdr:col>1</xdr:col>
      <xdr:colOff>1181950</xdr:colOff>
      <xdr:row>32</xdr:row>
      <xdr:rowOff>1197496</xdr:rowOff>
    </xdr:to>
    <xdr:pic>
      <xdr:nvPicPr>
        <xdr:cNvPr id="30" name="image29.jpeg">
          <a:extLst>
            <a:ext uri="{FF2B5EF4-FFF2-40B4-BE49-F238E27FC236}">
              <a16:creationId xmlns:a16="http://schemas.microsoft.com/office/drawing/2014/main" id="{00000000-0008-0000-0000-00001E000000}"/>
            </a:ext>
          </a:extLst>
        </xdr:cNvPr>
        <xdr:cNvPicPr preferRelativeResize="0">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427470" y="37842061"/>
          <a:ext cx="1145005" cy="1213500"/>
        </a:xfrm>
        <a:prstGeom prst="rect">
          <a:avLst/>
        </a:prstGeom>
      </xdr:spPr>
    </xdr:pic>
    <xdr:clientData/>
  </xdr:twoCellAnchor>
  <xdr:twoCellAnchor editAs="oneCell">
    <xdr:from>
      <xdr:col>1</xdr:col>
      <xdr:colOff>42964</xdr:colOff>
      <xdr:row>34</xdr:row>
      <xdr:rowOff>1218435</xdr:rowOff>
    </xdr:from>
    <xdr:to>
      <xdr:col>1</xdr:col>
      <xdr:colOff>1177681</xdr:colOff>
      <xdr:row>35</xdr:row>
      <xdr:rowOff>1199400</xdr:rowOff>
    </xdr:to>
    <xdr:pic>
      <xdr:nvPicPr>
        <xdr:cNvPr id="31" name="image30.jpeg">
          <a:extLst>
            <a:ext uri="{FF2B5EF4-FFF2-40B4-BE49-F238E27FC236}">
              <a16:creationId xmlns:a16="http://schemas.microsoft.com/office/drawing/2014/main" id="{00000000-0008-0000-0000-00001F000000}"/>
            </a:ext>
          </a:extLst>
        </xdr:cNvPr>
        <xdr:cNvPicPr preferRelativeResize="0">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433489" y="41547285"/>
          <a:ext cx="1134717" cy="1223025"/>
        </a:xfrm>
        <a:prstGeom prst="rect">
          <a:avLst/>
        </a:prstGeom>
      </xdr:spPr>
    </xdr:pic>
    <xdr:clientData/>
  </xdr:twoCellAnchor>
  <xdr:twoCellAnchor editAs="oneCell">
    <xdr:from>
      <xdr:col>1</xdr:col>
      <xdr:colOff>120277</xdr:colOff>
      <xdr:row>16</xdr:row>
      <xdr:rowOff>5209</xdr:rowOff>
    </xdr:from>
    <xdr:to>
      <xdr:col>1</xdr:col>
      <xdr:colOff>1088345</xdr:colOff>
      <xdr:row>16</xdr:row>
      <xdr:rowOff>1207279</xdr:rowOff>
    </xdr:to>
    <xdr:pic>
      <xdr:nvPicPr>
        <xdr:cNvPr id="32" name="image31.jpeg">
          <a:extLst>
            <a:ext uri="{FF2B5EF4-FFF2-40B4-BE49-F238E27FC236}">
              <a16:creationId xmlns:a16="http://schemas.microsoft.com/office/drawing/2014/main" id="{00000000-0008-0000-0000-000020000000}"/>
            </a:ext>
          </a:extLst>
        </xdr:cNvPr>
        <xdr:cNvPicPr preferRelativeResize="0">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510802" y="18045559"/>
          <a:ext cx="960448" cy="1194450"/>
        </a:xfrm>
        <a:prstGeom prst="rect">
          <a:avLst/>
        </a:prstGeom>
      </xdr:spPr>
    </xdr:pic>
    <xdr:clientData/>
  </xdr:twoCellAnchor>
  <xdr:twoCellAnchor editAs="oneCell">
    <xdr:from>
      <xdr:col>1</xdr:col>
      <xdr:colOff>146264</xdr:colOff>
      <xdr:row>12</xdr:row>
      <xdr:rowOff>1227363</xdr:rowOff>
    </xdr:from>
    <xdr:to>
      <xdr:col>1</xdr:col>
      <xdr:colOff>1125884</xdr:colOff>
      <xdr:row>13</xdr:row>
      <xdr:rowOff>1201930</xdr:rowOff>
    </xdr:to>
    <xdr:pic>
      <xdr:nvPicPr>
        <xdr:cNvPr id="33" name="image32.jpeg">
          <a:extLst>
            <a:ext uri="{FF2B5EF4-FFF2-40B4-BE49-F238E27FC236}">
              <a16:creationId xmlns:a16="http://schemas.microsoft.com/office/drawing/2014/main" id="{00000000-0008-0000-0000-000021000000}"/>
            </a:ext>
          </a:extLst>
        </xdr:cNvPr>
        <xdr:cNvPicPr preferRelativeResize="0">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536789" y="14314713"/>
          <a:ext cx="972000" cy="1210912"/>
        </a:xfrm>
        <a:prstGeom prst="rect">
          <a:avLst/>
        </a:prstGeom>
      </xdr:spPr>
    </xdr:pic>
    <xdr:clientData/>
  </xdr:twoCellAnchor>
  <xdr:twoCellAnchor editAs="oneCell">
    <xdr:from>
      <xdr:col>1</xdr:col>
      <xdr:colOff>5689</xdr:colOff>
      <xdr:row>34</xdr:row>
      <xdr:rowOff>23243</xdr:rowOff>
    </xdr:from>
    <xdr:to>
      <xdr:col>1</xdr:col>
      <xdr:colOff>1122271</xdr:colOff>
      <xdr:row>34</xdr:row>
      <xdr:rowOff>1202453</xdr:rowOff>
    </xdr:to>
    <xdr:pic>
      <xdr:nvPicPr>
        <xdr:cNvPr id="34" name="image33.jpeg">
          <a:extLst>
            <a:ext uri="{FF2B5EF4-FFF2-40B4-BE49-F238E27FC236}">
              <a16:creationId xmlns:a16="http://schemas.microsoft.com/office/drawing/2014/main" id="{00000000-0008-0000-0000-000022000000}"/>
            </a:ext>
          </a:extLst>
        </xdr:cNvPr>
        <xdr:cNvPicPr preferRelativeResize="0">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396214" y="40352093"/>
          <a:ext cx="1124202" cy="1175400"/>
        </a:xfrm>
        <a:prstGeom prst="rect">
          <a:avLst/>
        </a:prstGeom>
      </xdr:spPr>
    </xdr:pic>
    <xdr:clientData/>
  </xdr:twoCellAnchor>
  <xdr:twoCellAnchor editAs="oneCell">
    <xdr:from>
      <xdr:col>1</xdr:col>
      <xdr:colOff>18478</xdr:colOff>
      <xdr:row>32</xdr:row>
      <xdr:rowOff>1210564</xdr:rowOff>
    </xdr:from>
    <xdr:to>
      <xdr:col>1</xdr:col>
      <xdr:colOff>1155932</xdr:colOff>
      <xdr:row>33</xdr:row>
      <xdr:rowOff>1204865</xdr:rowOff>
    </xdr:to>
    <xdr:pic>
      <xdr:nvPicPr>
        <xdr:cNvPr id="35" name="image34.jpeg">
          <a:extLst>
            <a:ext uri="{FF2B5EF4-FFF2-40B4-BE49-F238E27FC236}">
              <a16:creationId xmlns:a16="http://schemas.microsoft.com/office/drawing/2014/main" id="{00000000-0008-0000-0000-000023000000}"/>
            </a:ext>
          </a:extLst>
        </xdr:cNvPr>
        <xdr:cNvPicPr preferRelativeResize="0">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409003" y="39062914"/>
          <a:ext cx="1133644" cy="1232550"/>
        </a:xfrm>
        <a:prstGeom prst="rect">
          <a:avLst/>
        </a:prstGeom>
      </xdr:spPr>
    </xdr:pic>
    <xdr:clientData/>
  </xdr:twoCellAnchor>
  <xdr:twoCellAnchor editAs="oneCell">
    <xdr:from>
      <xdr:col>1</xdr:col>
      <xdr:colOff>70491</xdr:colOff>
      <xdr:row>93</xdr:row>
      <xdr:rowOff>1227327</xdr:rowOff>
    </xdr:from>
    <xdr:to>
      <xdr:col>1</xdr:col>
      <xdr:colOff>1184053</xdr:colOff>
      <xdr:row>94</xdr:row>
      <xdr:rowOff>1196862</xdr:rowOff>
    </xdr:to>
    <xdr:pic>
      <xdr:nvPicPr>
        <xdr:cNvPr id="36" name="image35.jpeg">
          <a:extLst>
            <a:ext uri="{FF2B5EF4-FFF2-40B4-BE49-F238E27FC236}">
              <a16:creationId xmlns:a16="http://schemas.microsoft.com/office/drawing/2014/main" id="{00000000-0008-0000-0000-000024000000}"/>
            </a:ext>
          </a:extLst>
        </xdr:cNvPr>
        <xdr:cNvPicPr preferRelativeResize="0">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461016" y="114612927"/>
          <a:ext cx="1113562" cy="1213500"/>
        </a:xfrm>
        <a:prstGeom prst="rect">
          <a:avLst/>
        </a:prstGeom>
      </xdr:spPr>
    </xdr:pic>
    <xdr:clientData/>
  </xdr:twoCellAnchor>
  <xdr:twoCellAnchor editAs="oneCell">
    <xdr:from>
      <xdr:col>1</xdr:col>
      <xdr:colOff>117074</xdr:colOff>
      <xdr:row>99</xdr:row>
      <xdr:rowOff>119955</xdr:rowOff>
    </xdr:from>
    <xdr:to>
      <xdr:col>1</xdr:col>
      <xdr:colOff>1486636</xdr:colOff>
      <xdr:row>99</xdr:row>
      <xdr:rowOff>1354298</xdr:rowOff>
    </xdr:to>
    <xdr:pic>
      <xdr:nvPicPr>
        <xdr:cNvPr id="37" name="image36.jpeg">
          <a:extLst>
            <a:ext uri="{FF2B5EF4-FFF2-40B4-BE49-F238E27FC236}">
              <a16:creationId xmlns:a16="http://schemas.microsoft.com/office/drawing/2014/main" id="{00000000-0008-0000-0000-000025000000}"/>
            </a:ext>
          </a:extLst>
        </xdr:cNvPr>
        <xdr:cNvPicPr preferRelativeResize="0">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588129" y="120876173"/>
          <a:ext cx="1369562" cy="1228628"/>
        </a:xfrm>
        <a:prstGeom prst="rect">
          <a:avLst/>
        </a:prstGeom>
      </xdr:spPr>
    </xdr:pic>
    <xdr:clientData/>
  </xdr:twoCellAnchor>
  <xdr:twoCellAnchor editAs="oneCell">
    <xdr:from>
      <xdr:col>1</xdr:col>
      <xdr:colOff>70709</xdr:colOff>
      <xdr:row>90</xdr:row>
      <xdr:rowOff>32638</xdr:rowOff>
    </xdr:from>
    <xdr:to>
      <xdr:col>1</xdr:col>
      <xdr:colOff>1134059</xdr:colOff>
      <xdr:row>90</xdr:row>
      <xdr:rowOff>1200418</xdr:rowOff>
    </xdr:to>
    <xdr:pic>
      <xdr:nvPicPr>
        <xdr:cNvPr id="42" name="image37.jpeg">
          <a:extLst>
            <a:ext uri="{FF2B5EF4-FFF2-40B4-BE49-F238E27FC236}">
              <a16:creationId xmlns:a16="http://schemas.microsoft.com/office/drawing/2014/main" id="{3A8209BB-2DB8-4B4C-893C-58D6EFF576F7}"/>
            </a:ext>
          </a:extLst>
        </xdr:cNvPr>
        <xdr:cNvPicPr preferRelativeResize="0">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461234" y="109703488"/>
          <a:ext cx="1067160" cy="1165875"/>
        </a:xfrm>
        <a:prstGeom prst="rect">
          <a:avLst/>
        </a:prstGeom>
      </xdr:spPr>
    </xdr:pic>
    <xdr:clientData/>
  </xdr:twoCellAnchor>
  <xdr:twoCellAnchor editAs="oneCell">
    <xdr:from>
      <xdr:col>1</xdr:col>
      <xdr:colOff>58836</xdr:colOff>
      <xdr:row>37</xdr:row>
      <xdr:rowOff>1236090</xdr:rowOff>
    </xdr:from>
    <xdr:to>
      <xdr:col>1</xdr:col>
      <xdr:colOff>1160600</xdr:colOff>
      <xdr:row>38</xdr:row>
      <xdr:rowOff>1201815</xdr:rowOff>
    </xdr:to>
    <xdr:pic>
      <xdr:nvPicPr>
        <xdr:cNvPr id="43" name="image38.jpeg">
          <a:extLst>
            <a:ext uri="{FF2B5EF4-FFF2-40B4-BE49-F238E27FC236}">
              <a16:creationId xmlns:a16="http://schemas.microsoft.com/office/drawing/2014/main" id="{60E067B5-C606-4674-A072-A6672906CB48}"/>
            </a:ext>
          </a:extLst>
        </xdr:cNvPr>
        <xdr:cNvPicPr preferRelativeResize="0">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449361" y="45279690"/>
          <a:ext cx="1109384" cy="1203975"/>
        </a:xfrm>
        <a:prstGeom prst="rect">
          <a:avLst/>
        </a:prstGeom>
      </xdr:spPr>
    </xdr:pic>
    <xdr:clientData/>
  </xdr:twoCellAnchor>
  <xdr:twoCellAnchor editAs="oneCell">
    <xdr:from>
      <xdr:col>1</xdr:col>
      <xdr:colOff>145599</xdr:colOff>
      <xdr:row>2</xdr:row>
      <xdr:rowOff>1221741</xdr:rowOff>
    </xdr:from>
    <xdr:to>
      <xdr:col>1</xdr:col>
      <xdr:colOff>1159314</xdr:colOff>
      <xdr:row>3</xdr:row>
      <xdr:rowOff>1200804</xdr:rowOff>
    </xdr:to>
    <xdr:pic>
      <xdr:nvPicPr>
        <xdr:cNvPr id="44" name="image39.jpeg">
          <a:extLst>
            <a:ext uri="{FF2B5EF4-FFF2-40B4-BE49-F238E27FC236}">
              <a16:creationId xmlns:a16="http://schemas.microsoft.com/office/drawing/2014/main" id="{11A236E8-F3CF-4DBF-9C13-6C0C9946244C}"/>
            </a:ext>
          </a:extLst>
        </xdr:cNvPr>
        <xdr:cNvPicPr preferRelativeResize="0">
          <a:picLocks/>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536124" y="1850391"/>
          <a:ext cx="1008000" cy="1213503"/>
        </a:xfrm>
        <a:prstGeom prst="rect">
          <a:avLst/>
        </a:prstGeom>
      </xdr:spPr>
    </xdr:pic>
    <xdr:clientData/>
  </xdr:twoCellAnchor>
  <xdr:twoCellAnchor editAs="oneCell">
    <xdr:from>
      <xdr:col>1</xdr:col>
      <xdr:colOff>152400</xdr:colOff>
      <xdr:row>2</xdr:row>
      <xdr:rowOff>5703</xdr:rowOff>
    </xdr:from>
    <xdr:to>
      <xdr:col>1</xdr:col>
      <xdr:colOff>1126781</xdr:colOff>
      <xdr:row>2</xdr:row>
      <xdr:rowOff>1203960</xdr:rowOff>
    </xdr:to>
    <xdr:pic>
      <xdr:nvPicPr>
        <xdr:cNvPr id="45" name="image40.jpeg">
          <a:extLst>
            <a:ext uri="{FF2B5EF4-FFF2-40B4-BE49-F238E27FC236}">
              <a16:creationId xmlns:a16="http://schemas.microsoft.com/office/drawing/2014/main" id="{CC0ED079-3B27-4398-AF3E-351405F2DAC0}"/>
            </a:ext>
          </a:extLst>
        </xdr:cNvPr>
        <xdr:cNvPicPr preferRelativeResize="0">
          <a:picLocks/>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542925" y="634353"/>
          <a:ext cx="980096" cy="1203972"/>
        </a:xfrm>
        <a:prstGeom prst="rect">
          <a:avLst/>
        </a:prstGeom>
      </xdr:spPr>
    </xdr:pic>
    <xdr:clientData/>
  </xdr:twoCellAnchor>
  <xdr:twoCellAnchor editAs="oneCell">
    <xdr:from>
      <xdr:col>1</xdr:col>
      <xdr:colOff>72335</xdr:colOff>
      <xdr:row>42</xdr:row>
      <xdr:rowOff>1236793</xdr:rowOff>
    </xdr:from>
    <xdr:to>
      <xdr:col>1</xdr:col>
      <xdr:colOff>1156145</xdr:colOff>
      <xdr:row>43</xdr:row>
      <xdr:rowOff>1190353</xdr:rowOff>
    </xdr:to>
    <xdr:pic>
      <xdr:nvPicPr>
        <xdr:cNvPr id="46" name="image41.jpeg">
          <a:extLst>
            <a:ext uri="{FF2B5EF4-FFF2-40B4-BE49-F238E27FC236}">
              <a16:creationId xmlns:a16="http://schemas.microsoft.com/office/drawing/2014/main" id="{F6B487F8-1395-4E5F-8F82-426D83884517}"/>
            </a:ext>
          </a:extLst>
        </xdr:cNvPr>
        <xdr:cNvPicPr preferRelativeResize="0">
          <a:picLocks/>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462860" y="51471643"/>
          <a:ext cx="1080000" cy="1188000"/>
        </a:xfrm>
        <a:prstGeom prst="rect">
          <a:avLst/>
        </a:prstGeom>
      </xdr:spPr>
    </xdr:pic>
    <xdr:clientData/>
  </xdr:twoCellAnchor>
  <xdr:twoCellAnchor editAs="oneCell">
    <xdr:from>
      <xdr:col>1</xdr:col>
      <xdr:colOff>66917</xdr:colOff>
      <xdr:row>72</xdr:row>
      <xdr:rowOff>59057</xdr:rowOff>
    </xdr:from>
    <xdr:to>
      <xdr:col>1</xdr:col>
      <xdr:colOff>1159920</xdr:colOff>
      <xdr:row>72</xdr:row>
      <xdr:rowOff>1151473</xdr:rowOff>
    </xdr:to>
    <xdr:pic>
      <xdr:nvPicPr>
        <xdr:cNvPr id="47" name="image42.jpeg">
          <a:extLst>
            <a:ext uri="{FF2B5EF4-FFF2-40B4-BE49-F238E27FC236}">
              <a16:creationId xmlns:a16="http://schemas.microsoft.com/office/drawing/2014/main" id="{285FADE2-ECDA-4D8D-A56C-E9759D3D5B74}"/>
            </a:ext>
          </a:extLst>
        </xdr:cNvPr>
        <xdr:cNvPicPr preferRelativeResize="0">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459123" y="87386498"/>
          <a:ext cx="1087288" cy="1092416"/>
        </a:xfrm>
        <a:prstGeom prst="rect">
          <a:avLst/>
        </a:prstGeom>
      </xdr:spPr>
    </xdr:pic>
    <xdr:clientData/>
  </xdr:twoCellAnchor>
  <xdr:twoCellAnchor editAs="oneCell">
    <xdr:from>
      <xdr:col>0</xdr:col>
      <xdr:colOff>377068</xdr:colOff>
      <xdr:row>30</xdr:row>
      <xdr:rowOff>1213758</xdr:rowOff>
    </xdr:from>
    <xdr:to>
      <xdr:col>1</xdr:col>
      <xdr:colOff>1247067</xdr:colOff>
      <xdr:row>31</xdr:row>
      <xdr:rowOff>1212249</xdr:rowOff>
    </xdr:to>
    <xdr:pic>
      <xdr:nvPicPr>
        <xdr:cNvPr id="48" name="image43.jpeg">
          <a:extLst>
            <a:ext uri="{FF2B5EF4-FFF2-40B4-BE49-F238E27FC236}">
              <a16:creationId xmlns:a16="http://schemas.microsoft.com/office/drawing/2014/main" id="{1917EFC2-5406-48A1-9169-40519EB874F2}"/>
            </a:ext>
          </a:extLst>
        </xdr:cNvPr>
        <xdr:cNvPicPr preferRelativeResize="0">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377068" y="36589608"/>
          <a:ext cx="1264334" cy="1234836"/>
        </a:xfrm>
        <a:prstGeom prst="rect">
          <a:avLst/>
        </a:prstGeom>
      </xdr:spPr>
    </xdr:pic>
    <xdr:clientData/>
  </xdr:twoCellAnchor>
  <xdr:twoCellAnchor editAs="oneCell">
    <xdr:from>
      <xdr:col>1</xdr:col>
      <xdr:colOff>124871</xdr:colOff>
      <xdr:row>75</xdr:row>
      <xdr:rowOff>4825</xdr:rowOff>
    </xdr:from>
    <xdr:to>
      <xdr:col>1</xdr:col>
      <xdr:colOff>1068627</xdr:colOff>
      <xdr:row>75</xdr:row>
      <xdr:rowOff>1199275</xdr:rowOff>
    </xdr:to>
    <xdr:pic>
      <xdr:nvPicPr>
        <xdr:cNvPr id="49" name="image44.jpeg">
          <a:extLst>
            <a:ext uri="{FF2B5EF4-FFF2-40B4-BE49-F238E27FC236}">
              <a16:creationId xmlns:a16="http://schemas.microsoft.com/office/drawing/2014/main" id="{30D294AE-6431-478E-B129-E21B159AEF77}"/>
            </a:ext>
          </a:extLst>
        </xdr:cNvPr>
        <xdr:cNvPicPr preferRelativeResize="0">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515396" y="91101925"/>
          <a:ext cx="943756" cy="1194450"/>
        </a:xfrm>
        <a:prstGeom prst="rect">
          <a:avLst/>
        </a:prstGeom>
      </xdr:spPr>
    </xdr:pic>
    <xdr:clientData/>
  </xdr:twoCellAnchor>
  <xdr:twoCellAnchor editAs="oneCell">
    <xdr:from>
      <xdr:col>1</xdr:col>
      <xdr:colOff>141351</xdr:colOff>
      <xdr:row>26</xdr:row>
      <xdr:rowOff>7746</xdr:rowOff>
    </xdr:from>
    <xdr:to>
      <xdr:col>1</xdr:col>
      <xdr:colOff>1087872</xdr:colOff>
      <xdr:row>26</xdr:row>
      <xdr:rowOff>1200291</xdr:rowOff>
    </xdr:to>
    <xdr:pic>
      <xdr:nvPicPr>
        <xdr:cNvPr id="50" name="image45.jpeg">
          <a:extLst>
            <a:ext uri="{FF2B5EF4-FFF2-40B4-BE49-F238E27FC236}">
              <a16:creationId xmlns:a16="http://schemas.microsoft.com/office/drawing/2014/main" id="{3C4E0769-943A-4279-BEFA-612478779AFB}"/>
            </a:ext>
          </a:extLst>
        </xdr:cNvPr>
        <xdr:cNvPicPr preferRelativeResize="0">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531876" y="30430596"/>
          <a:ext cx="938901" cy="1194450"/>
        </a:xfrm>
        <a:prstGeom prst="rect">
          <a:avLst/>
        </a:prstGeom>
      </xdr:spPr>
    </xdr:pic>
    <xdr:clientData/>
  </xdr:twoCellAnchor>
  <xdr:twoCellAnchor editAs="oneCell">
    <xdr:from>
      <xdr:col>0</xdr:col>
      <xdr:colOff>360356</xdr:colOff>
      <xdr:row>83</xdr:row>
      <xdr:rowOff>30580</xdr:rowOff>
    </xdr:from>
    <xdr:to>
      <xdr:col>1</xdr:col>
      <xdr:colOff>1284725</xdr:colOff>
      <xdr:row>83</xdr:row>
      <xdr:rowOff>1096738</xdr:rowOff>
    </xdr:to>
    <xdr:pic>
      <xdr:nvPicPr>
        <xdr:cNvPr id="52" name="image47.jpeg">
          <a:extLst>
            <a:ext uri="{FF2B5EF4-FFF2-40B4-BE49-F238E27FC236}">
              <a16:creationId xmlns:a16="http://schemas.microsoft.com/office/drawing/2014/main" id="{43DE823F-1B8D-4536-88CF-F14888FD2762}"/>
            </a:ext>
          </a:extLst>
        </xdr:cNvPr>
        <xdr:cNvPicPr preferRelativeResize="0">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360356" y="101033680"/>
          <a:ext cx="1318704" cy="1068063"/>
        </a:xfrm>
        <a:prstGeom prst="rect">
          <a:avLst/>
        </a:prstGeom>
      </xdr:spPr>
    </xdr:pic>
    <xdr:clientData/>
  </xdr:twoCellAnchor>
  <xdr:twoCellAnchor editAs="oneCell">
    <xdr:from>
      <xdr:col>1</xdr:col>
      <xdr:colOff>7224</xdr:colOff>
      <xdr:row>80</xdr:row>
      <xdr:rowOff>102620</xdr:rowOff>
    </xdr:from>
    <xdr:to>
      <xdr:col>1</xdr:col>
      <xdr:colOff>1227586</xdr:colOff>
      <xdr:row>80</xdr:row>
      <xdr:rowOff>1196105</xdr:rowOff>
    </xdr:to>
    <xdr:pic>
      <xdr:nvPicPr>
        <xdr:cNvPr id="53" name="image48.jpeg">
          <a:extLst>
            <a:ext uri="{FF2B5EF4-FFF2-40B4-BE49-F238E27FC236}">
              <a16:creationId xmlns:a16="http://schemas.microsoft.com/office/drawing/2014/main" id="{61F110C9-5F45-4B55-B84D-0C9FA79EE0F7}"/>
            </a:ext>
          </a:extLst>
        </xdr:cNvPr>
        <xdr:cNvPicPr preferRelativeResize="0">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397749" y="97390970"/>
          <a:ext cx="1216552" cy="1099200"/>
        </a:xfrm>
        <a:prstGeom prst="rect">
          <a:avLst/>
        </a:prstGeom>
      </xdr:spPr>
    </xdr:pic>
    <xdr:clientData/>
  </xdr:twoCellAnchor>
  <xdr:twoCellAnchor editAs="oneCell">
    <xdr:from>
      <xdr:col>1</xdr:col>
      <xdr:colOff>33010</xdr:colOff>
      <xdr:row>91</xdr:row>
      <xdr:rowOff>5601</xdr:rowOff>
    </xdr:from>
    <xdr:to>
      <xdr:col>1</xdr:col>
      <xdr:colOff>1244385</xdr:colOff>
      <xdr:row>91</xdr:row>
      <xdr:rowOff>1199316</xdr:rowOff>
    </xdr:to>
    <xdr:pic>
      <xdr:nvPicPr>
        <xdr:cNvPr id="54" name="image49.jpeg">
          <a:extLst>
            <a:ext uri="{FF2B5EF4-FFF2-40B4-BE49-F238E27FC236}">
              <a16:creationId xmlns:a16="http://schemas.microsoft.com/office/drawing/2014/main" id="{8255A47A-C2B0-42C0-981C-402958F723AB}"/>
            </a:ext>
          </a:extLst>
        </xdr:cNvPr>
        <xdr:cNvPicPr preferRelativeResize="0">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423535" y="110914701"/>
          <a:ext cx="1215185" cy="1188000"/>
        </a:xfrm>
        <a:prstGeom prst="rect">
          <a:avLst/>
        </a:prstGeom>
      </xdr:spPr>
    </xdr:pic>
    <xdr:clientData/>
  </xdr:twoCellAnchor>
  <xdr:twoCellAnchor editAs="oneCell">
    <xdr:from>
      <xdr:col>1</xdr:col>
      <xdr:colOff>118380</xdr:colOff>
      <xdr:row>10</xdr:row>
      <xdr:rowOff>1200150</xdr:rowOff>
    </xdr:from>
    <xdr:to>
      <xdr:col>1</xdr:col>
      <xdr:colOff>1162380</xdr:colOff>
      <xdr:row>11</xdr:row>
      <xdr:rowOff>1231859</xdr:rowOff>
    </xdr:to>
    <xdr:pic>
      <xdr:nvPicPr>
        <xdr:cNvPr id="55" name="image50.jpeg">
          <a:extLst>
            <a:ext uri="{FF2B5EF4-FFF2-40B4-BE49-F238E27FC236}">
              <a16:creationId xmlns:a16="http://schemas.microsoft.com/office/drawing/2014/main" id="{D086C7A8-CC93-4278-8A2D-7EB0408E455D}"/>
            </a:ext>
          </a:extLst>
        </xdr:cNvPr>
        <xdr:cNvPicPr preferRelativeResize="0">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508905" y="11811000"/>
          <a:ext cx="1044000" cy="1268054"/>
        </a:xfrm>
        <a:prstGeom prst="rect">
          <a:avLst/>
        </a:prstGeom>
      </xdr:spPr>
    </xdr:pic>
    <xdr:clientData/>
  </xdr:twoCellAnchor>
  <xdr:twoCellAnchor editAs="oneCell">
    <xdr:from>
      <xdr:col>1</xdr:col>
      <xdr:colOff>168529</xdr:colOff>
      <xdr:row>14</xdr:row>
      <xdr:rowOff>1219454</xdr:rowOff>
    </xdr:from>
    <xdr:to>
      <xdr:col>1</xdr:col>
      <xdr:colOff>1101262</xdr:colOff>
      <xdr:row>15</xdr:row>
      <xdr:rowOff>1200419</xdr:rowOff>
    </xdr:to>
    <xdr:pic>
      <xdr:nvPicPr>
        <xdr:cNvPr id="56" name="image51.jpeg">
          <a:extLst>
            <a:ext uri="{FF2B5EF4-FFF2-40B4-BE49-F238E27FC236}">
              <a16:creationId xmlns:a16="http://schemas.microsoft.com/office/drawing/2014/main" id="{A3501366-5267-427C-B696-C3A57F95469F}"/>
            </a:ext>
          </a:extLst>
        </xdr:cNvPr>
        <xdr:cNvPicPr preferRelativeResize="0">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559054" y="16783304"/>
          <a:ext cx="932733" cy="1223025"/>
        </a:xfrm>
        <a:prstGeom prst="rect">
          <a:avLst/>
        </a:prstGeom>
      </xdr:spPr>
    </xdr:pic>
    <xdr:clientData/>
  </xdr:twoCellAnchor>
  <xdr:twoCellAnchor editAs="oneCell">
    <xdr:from>
      <xdr:col>1</xdr:col>
      <xdr:colOff>167622</xdr:colOff>
      <xdr:row>12</xdr:row>
      <xdr:rowOff>7112</xdr:rowOff>
    </xdr:from>
    <xdr:to>
      <xdr:col>1</xdr:col>
      <xdr:colOff>1096545</xdr:colOff>
      <xdr:row>12</xdr:row>
      <xdr:rowOff>1199657</xdr:rowOff>
    </xdr:to>
    <xdr:pic>
      <xdr:nvPicPr>
        <xdr:cNvPr id="57" name="image52.jpeg">
          <a:extLst>
            <a:ext uri="{FF2B5EF4-FFF2-40B4-BE49-F238E27FC236}">
              <a16:creationId xmlns:a16="http://schemas.microsoft.com/office/drawing/2014/main" id="{B1D1A234-2F70-46C7-AB0C-6B27449BDDCF}"/>
            </a:ext>
          </a:extLst>
        </xdr:cNvPr>
        <xdr:cNvPicPr preferRelativeResize="0">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558147" y="13094462"/>
          <a:ext cx="932733" cy="1194450"/>
        </a:xfrm>
        <a:prstGeom prst="rect">
          <a:avLst/>
        </a:prstGeom>
      </xdr:spPr>
    </xdr:pic>
    <xdr:clientData/>
  </xdr:twoCellAnchor>
  <xdr:twoCellAnchor editAs="oneCell">
    <xdr:from>
      <xdr:col>1</xdr:col>
      <xdr:colOff>118380</xdr:colOff>
      <xdr:row>9</xdr:row>
      <xdr:rowOff>1200137</xdr:rowOff>
    </xdr:from>
    <xdr:to>
      <xdr:col>1</xdr:col>
      <xdr:colOff>1162380</xdr:colOff>
      <xdr:row>10</xdr:row>
      <xdr:rowOff>1178881</xdr:rowOff>
    </xdr:to>
    <xdr:pic>
      <xdr:nvPicPr>
        <xdr:cNvPr id="58" name="image53.jpeg">
          <a:extLst>
            <a:ext uri="{FF2B5EF4-FFF2-40B4-BE49-F238E27FC236}">
              <a16:creationId xmlns:a16="http://schemas.microsoft.com/office/drawing/2014/main" id="{CA998574-0ACD-4DBB-9DA2-230BC2DD651B}"/>
            </a:ext>
          </a:extLst>
        </xdr:cNvPr>
        <xdr:cNvPicPr preferRelativeResize="0">
          <a:picLocks noChangeAspect="1"/>
        </xdr:cNvPicPr>
      </xdr:nvPicPr>
      <xdr:blipFill>
        <a:blip xmlns:r="http://schemas.openxmlformats.org/officeDocument/2006/relationships" r:embed="rId47" cstate="print">
          <a:extLst>
            <a:ext uri="{28A0092B-C50C-407E-A947-70E740481C1C}">
              <a14:useLocalDpi xmlns:a14="http://schemas.microsoft.com/office/drawing/2010/main" val="0"/>
            </a:ext>
          </a:extLst>
        </a:blip>
        <a:stretch>
          <a:fillRect/>
        </a:stretch>
      </xdr:blipFill>
      <xdr:spPr>
        <a:xfrm>
          <a:off x="508905" y="10572737"/>
          <a:ext cx="1044000" cy="1218899"/>
        </a:xfrm>
        <a:prstGeom prst="rect">
          <a:avLst/>
        </a:prstGeom>
      </xdr:spPr>
    </xdr:pic>
    <xdr:clientData/>
  </xdr:twoCellAnchor>
  <xdr:twoCellAnchor editAs="oneCell">
    <xdr:from>
      <xdr:col>0</xdr:col>
      <xdr:colOff>373856</xdr:colOff>
      <xdr:row>68</xdr:row>
      <xdr:rowOff>13843</xdr:rowOff>
    </xdr:from>
    <xdr:to>
      <xdr:col>1</xdr:col>
      <xdr:colOff>1248722</xdr:colOff>
      <xdr:row>68</xdr:row>
      <xdr:rowOff>1204483</xdr:rowOff>
    </xdr:to>
    <xdr:pic>
      <xdr:nvPicPr>
        <xdr:cNvPr id="59" name="image54.jpeg">
          <a:extLst>
            <a:ext uri="{FF2B5EF4-FFF2-40B4-BE49-F238E27FC236}">
              <a16:creationId xmlns:a16="http://schemas.microsoft.com/office/drawing/2014/main" id="{FD063C05-9B61-4A88-B2B0-5D971C3AD95E}"/>
            </a:ext>
          </a:extLst>
        </xdr:cNvPr>
        <xdr:cNvPicPr preferRelativeResize="0">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373856" y="82443193"/>
          <a:ext cx="1269201" cy="1184925"/>
        </a:xfrm>
        <a:prstGeom prst="rect">
          <a:avLst/>
        </a:prstGeom>
      </xdr:spPr>
    </xdr:pic>
    <xdr:clientData/>
  </xdr:twoCellAnchor>
  <xdr:twoCellAnchor editAs="oneCell">
    <xdr:from>
      <xdr:col>0</xdr:col>
      <xdr:colOff>350181</xdr:colOff>
      <xdr:row>30</xdr:row>
      <xdr:rowOff>282</xdr:rowOff>
    </xdr:from>
    <xdr:to>
      <xdr:col>1</xdr:col>
      <xdr:colOff>1235926</xdr:colOff>
      <xdr:row>30</xdr:row>
      <xdr:rowOff>1189017</xdr:rowOff>
    </xdr:to>
    <xdr:pic>
      <xdr:nvPicPr>
        <xdr:cNvPr id="60" name="image55.jpeg">
          <a:extLst>
            <a:ext uri="{FF2B5EF4-FFF2-40B4-BE49-F238E27FC236}">
              <a16:creationId xmlns:a16="http://schemas.microsoft.com/office/drawing/2014/main" id="{8BA317D2-ADA9-48D2-AB9F-44F7CFB53895}"/>
            </a:ext>
          </a:extLst>
        </xdr:cNvPr>
        <xdr:cNvPicPr preferRelativeResize="0">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350181" y="35376132"/>
          <a:ext cx="1270555" cy="1184925"/>
        </a:xfrm>
        <a:prstGeom prst="rect">
          <a:avLst/>
        </a:prstGeom>
      </xdr:spPr>
    </xdr:pic>
    <xdr:clientData/>
  </xdr:twoCellAnchor>
  <xdr:twoCellAnchor editAs="oneCell">
    <xdr:from>
      <xdr:col>0</xdr:col>
      <xdr:colOff>376973</xdr:colOff>
      <xdr:row>39</xdr:row>
      <xdr:rowOff>1208277</xdr:rowOff>
    </xdr:from>
    <xdr:to>
      <xdr:col>1</xdr:col>
      <xdr:colOff>1259026</xdr:colOff>
      <xdr:row>40</xdr:row>
      <xdr:rowOff>1202576</xdr:rowOff>
    </xdr:to>
    <xdr:pic>
      <xdr:nvPicPr>
        <xdr:cNvPr id="61" name="image56.jpeg">
          <a:extLst>
            <a:ext uri="{FF2B5EF4-FFF2-40B4-BE49-F238E27FC236}">
              <a16:creationId xmlns:a16="http://schemas.microsoft.com/office/drawing/2014/main" id="{602642CE-1DA8-46BA-B215-47C66117C65B}"/>
            </a:ext>
          </a:extLst>
        </xdr:cNvPr>
        <xdr:cNvPicPr preferRelativeResize="0">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376973" y="47728377"/>
          <a:ext cx="1272578" cy="1232550"/>
        </a:xfrm>
        <a:prstGeom prst="rect">
          <a:avLst/>
        </a:prstGeom>
      </xdr:spPr>
    </xdr:pic>
    <xdr:clientData/>
  </xdr:twoCellAnchor>
  <xdr:twoCellAnchor editAs="oneCell">
    <xdr:from>
      <xdr:col>0</xdr:col>
      <xdr:colOff>362758</xdr:colOff>
      <xdr:row>36</xdr:row>
      <xdr:rowOff>1227364</xdr:rowOff>
    </xdr:from>
    <xdr:to>
      <xdr:col>1</xdr:col>
      <xdr:colOff>1308043</xdr:colOff>
      <xdr:row>37</xdr:row>
      <xdr:rowOff>1187654</xdr:rowOff>
    </xdr:to>
    <xdr:pic>
      <xdr:nvPicPr>
        <xdr:cNvPr id="62" name="image57.jpeg">
          <a:extLst>
            <a:ext uri="{FF2B5EF4-FFF2-40B4-BE49-F238E27FC236}">
              <a16:creationId xmlns:a16="http://schemas.microsoft.com/office/drawing/2014/main" id="{4C973680-0762-40F9-A8CD-BAC8FB5F146A}"/>
            </a:ext>
          </a:extLst>
        </xdr:cNvPr>
        <xdr:cNvPicPr preferRelativeResize="0">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362758" y="44032714"/>
          <a:ext cx="1332000" cy="1200445"/>
        </a:xfrm>
        <a:prstGeom prst="rect">
          <a:avLst/>
        </a:prstGeom>
      </xdr:spPr>
    </xdr:pic>
    <xdr:clientData/>
  </xdr:twoCellAnchor>
  <xdr:twoCellAnchor editAs="oneCell">
    <xdr:from>
      <xdr:col>1</xdr:col>
      <xdr:colOff>30920</xdr:colOff>
      <xdr:row>63</xdr:row>
      <xdr:rowOff>6730</xdr:rowOff>
    </xdr:from>
    <xdr:to>
      <xdr:col>1</xdr:col>
      <xdr:colOff>1150730</xdr:colOff>
      <xdr:row>63</xdr:row>
      <xdr:rowOff>1199275</xdr:rowOff>
    </xdr:to>
    <xdr:pic>
      <xdr:nvPicPr>
        <xdr:cNvPr id="63" name="image58.jpeg">
          <a:extLst>
            <a:ext uri="{FF2B5EF4-FFF2-40B4-BE49-F238E27FC236}">
              <a16:creationId xmlns:a16="http://schemas.microsoft.com/office/drawing/2014/main" id="{1FD3B1A0-2676-43E1-8918-BC53624707E2}"/>
            </a:ext>
          </a:extLst>
        </xdr:cNvPr>
        <xdr:cNvPicPr preferRelativeResize="0">
          <a:picLocks/>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a:off x="421445" y="76244830"/>
          <a:ext cx="1116000" cy="1194450"/>
        </a:xfrm>
        <a:prstGeom prst="rect">
          <a:avLst/>
        </a:prstGeom>
      </xdr:spPr>
    </xdr:pic>
    <xdr:clientData/>
  </xdr:twoCellAnchor>
  <xdr:twoCellAnchor editAs="oneCell">
    <xdr:from>
      <xdr:col>1</xdr:col>
      <xdr:colOff>56474</xdr:colOff>
      <xdr:row>98</xdr:row>
      <xdr:rowOff>961</xdr:rowOff>
    </xdr:from>
    <xdr:to>
      <xdr:col>1</xdr:col>
      <xdr:colOff>1450544</xdr:colOff>
      <xdr:row>98</xdr:row>
      <xdr:rowOff>1164931</xdr:rowOff>
    </xdr:to>
    <xdr:pic>
      <xdr:nvPicPr>
        <xdr:cNvPr id="65" name="image60.jpeg">
          <a:extLst>
            <a:ext uri="{FF2B5EF4-FFF2-40B4-BE49-F238E27FC236}">
              <a16:creationId xmlns:a16="http://schemas.microsoft.com/office/drawing/2014/main" id="{B54DF2E2-2EFE-4B3F-8653-D34F08FD5530}"/>
            </a:ext>
          </a:extLst>
        </xdr:cNvPr>
        <xdr:cNvPicPr preferRelativeResize="0">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527529" y="119524125"/>
          <a:ext cx="1394070" cy="1156350"/>
        </a:xfrm>
        <a:prstGeom prst="rect">
          <a:avLst/>
        </a:prstGeom>
      </xdr:spPr>
    </xdr:pic>
    <xdr:clientData/>
  </xdr:twoCellAnchor>
  <xdr:twoCellAnchor editAs="oneCell">
    <xdr:from>
      <xdr:col>1</xdr:col>
      <xdr:colOff>60009</xdr:colOff>
      <xdr:row>35</xdr:row>
      <xdr:rowOff>1231991</xdr:rowOff>
    </xdr:from>
    <xdr:to>
      <xdr:col>1</xdr:col>
      <xdr:colOff>1239188</xdr:colOff>
      <xdr:row>36</xdr:row>
      <xdr:rowOff>1161521</xdr:rowOff>
    </xdr:to>
    <xdr:pic>
      <xdr:nvPicPr>
        <xdr:cNvPr id="66" name="image61.jpeg">
          <a:extLst>
            <a:ext uri="{FF2B5EF4-FFF2-40B4-BE49-F238E27FC236}">
              <a16:creationId xmlns:a16="http://schemas.microsoft.com/office/drawing/2014/main" id="{88F224C4-E3D5-43C7-85CB-EA148EFAF819}"/>
            </a:ext>
          </a:extLst>
        </xdr:cNvPr>
        <xdr:cNvPicPr preferRelativeResize="0">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450534" y="42799091"/>
          <a:ext cx="1171559" cy="1175400"/>
        </a:xfrm>
        <a:prstGeom prst="rect">
          <a:avLst/>
        </a:prstGeom>
      </xdr:spPr>
    </xdr:pic>
    <xdr:clientData/>
  </xdr:twoCellAnchor>
  <xdr:twoCellAnchor editAs="oneCell">
    <xdr:from>
      <xdr:col>1</xdr:col>
      <xdr:colOff>46134</xdr:colOff>
      <xdr:row>100</xdr:row>
      <xdr:rowOff>1232976</xdr:rowOff>
    </xdr:from>
    <xdr:to>
      <xdr:col>1</xdr:col>
      <xdr:colOff>1345010</xdr:colOff>
      <xdr:row>101</xdr:row>
      <xdr:rowOff>1232990</xdr:rowOff>
    </xdr:to>
    <xdr:pic>
      <xdr:nvPicPr>
        <xdr:cNvPr id="67" name="image62.jpeg">
          <a:extLst>
            <a:ext uri="{FF2B5EF4-FFF2-40B4-BE49-F238E27FC236}">
              <a16:creationId xmlns:a16="http://schemas.microsoft.com/office/drawing/2014/main" id="{A6CE9A74-FD7E-4B2C-A976-E43BC894ACEC}"/>
            </a:ext>
          </a:extLst>
        </xdr:cNvPr>
        <xdr:cNvPicPr preferRelativeResize="0">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438340" y="125876005"/>
          <a:ext cx="1295066" cy="1238153"/>
        </a:xfrm>
        <a:prstGeom prst="rect">
          <a:avLst/>
        </a:prstGeom>
      </xdr:spPr>
    </xdr:pic>
    <xdr:clientData/>
  </xdr:twoCellAnchor>
  <xdr:twoCellAnchor editAs="oneCell">
    <xdr:from>
      <xdr:col>1</xdr:col>
      <xdr:colOff>100691</xdr:colOff>
      <xdr:row>16</xdr:row>
      <xdr:rowOff>1214501</xdr:rowOff>
    </xdr:from>
    <xdr:to>
      <xdr:col>1</xdr:col>
      <xdr:colOff>1082284</xdr:colOff>
      <xdr:row>17</xdr:row>
      <xdr:rowOff>1204991</xdr:rowOff>
    </xdr:to>
    <xdr:pic>
      <xdr:nvPicPr>
        <xdr:cNvPr id="68" name="image63.jpeg">
          <a:extLst>
            <a:ext uri="{FF2B5EF4-FFF2-40B4-BE49-F238E27FC236}">
              <a16:creationId xmlns:a16="http://schemas.microsoft.com/office/drawing/2014/main" id="{2AF092AC-88CB-4B35-87C5-EA26D7993FD4}"/>
            </a:ext>
          </a:extLst>
        </xdr:cNvPr>
        <xdr:cNvPicPr preferRelativeResize="0">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491216" y="19254851"/>
          <a:ext cx="981593" cy="1223025"/>
        </a:xfrm>
        <a:prstGeom prst="rect">
          <a:avLst/>
        </a:prstGeom>
      </xdr:spPr>
    </xdr:pic>
    <xdr:clientData/>
  </xdr:twoCellAnchor>
  <xdr:twoCellAnchor editAs="oneCell">
    <xdr:from>
      <xdr:col>0</xdr:col>
      <xdr:colOff>337838</xdr:colOff>
      <xdr:row>6</xdr:row>
      <xdr:rowOff>1301444</xdr:rowOff>
    </xdr:from>
    <xdr:to>
      <xdr:col>1</xdr:col>
      <xdr:colOff>1320165</xdr:colOff>
      <xdr:row>7</xdr:row>
      <xdr:rowOff>1205088</xdr:rowOff>
    </xdr:to>
    <xdr:pic>
      <xdr:nvPicPr>
        <xdr:cNvPr id="69" name="image64.jpeg">
          <a:extLst>
            <a:ext uri="{FF2B5EF4-FFF2-40B4-BE49-F238E27FC236}">
              <a16:creationId xmlns:a16="http://schemas.microsoft.com/office/drawing/2014/main" id="{3C835348-DACF-4A4E-BCE9-B2C057561BE9}"/>
            </a:ext>
          </a:extLst>
        </xdr:cNvPr>
        <xdr:cNvPicPr preferRelativeResize="0">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337838" y="6883094"/>
          <a:ext cx="1376662" cy="1213500"/>
        </a:xfrm>
        <a:prstGeom prst="rect">
          <a:avLst/>
        </a:prstGeom>
      </xdr:spPr>
    </xdr:pic>
    <xdr:clientData/>
  </xdr:twoCellAnchor>
  <xdr:twoCellAnchor editAs="oneCell">
    <xdr:from>
      <xdr:col>1</xdr:col>
      <xdr:colOff>99739</xdr:colOff>
      <xdr:row>81</xdr:row>
      <xdr:rowOff>1218310</xdr:rowOff>
    </xdr:from>
    <xdr:to>
      <xdr:col>1</xdr:col>
      <xdr:colOff>1107739</xdr:colOff>
      <xdr:row>82</xdr:row>
      <xdr:rowOff>1182645</xdr:rowOff>
    </xdr:to>
    <xdr:pic>
      <xdr:nvPicPr>
        <xdr:cNvPr id="70" name="image65.jpeg">
          <a:extLst>
            <a:ext uri="{FF2B5EF4-FFF2-40B4-BE49-F238E27FC236}">
              <a16:creationId xmlns:a16="http://schemas.microsoft.com/office/drawing/2014/main" id="{E1C68EA2-5A35-4715-92FF-81FE715AC022}"/>
            </a:ext>
          </a:extLst>
        </xdr:cNvPr>
        <xdr:cNvPicPr preferRelativeResize="0">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490264" y="99744910"/>
          <a:ext cx="1008000" cy="1198775"/>
        </a:xfrm>
        <a:prstGeom prst="rect">
          <a:avLst/>
        </a:prstGeom>
      </xdr:spPr>
    </xdr:pic>
    <xdr:clientData/>
  </xdr:twoCellAnchor>
  <xdr:twoCellAnchor editAs="oneCell">
    <xdr:from>
      <xdr:col>1</xdr:col>
      <xdr:colOff>32901</xdr:colOff>
      <xdr:row>23</xdr:row>
      <xdr:rowOff>1233090</xdr:rowOff>
    </xdr:from>
    <xdr:to>
      <xdr:col>1</xdr:col>
      <xdr:colOff>1121798</xdr:colOff>
      <xdr:row>24</xdr:row>
      <xdr:rowOff>1166430</xdr:rowOff>
    </xdr:to>
    <xdr:pic>
      <xdr:nvPicPr>
        <xdr:cNvPr id="71" name="image66.jpeg">
          <a:extLst>
            <a:ext uri="{FF2B5EF4-FFF2-40B4-BE49-F238E27FC236}">
              <a16:creationId xmlns:a16="http://schemas.microsoft.com/office/drawing/2014/main" id="{5697BF8A-DB23-4C2C-B6F1-73C8A040560B}"/>
            </a:ext>
          </a:extLst>
        </xdr:cNvPr>
        <xdr:cNvPicPr preferRelativeResize="0">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423426" y="27941190"/>
          <a:ext cx="1083182" cy="1175400"/>
        </a:xfrm>
        <a:prstGeom prst="rect">
          <a:avLst/>
        </a:prstGeom>
      </xdr:spPr>
    </xdr:pic>
    <xdr:clientData/>
  </xdr:twoCellAnchor>
  <xdr:twoCellAnchor editAs="oneCell">
    <xdr:from>
      <xdr:col>1</xdr:col>
      <xdr:colOff>51051</xdr:colOff>
      <xdr:row>81</xdr:row>
      <xdr:rowOff>76109</xdr:rowOff>
    </xdr:from>
    <xdr:to>
      <xdr:col>1</xdr:col>
      <xdr:colOff>1179950</xdr:colOff>
      <xdr:row>81</xdr:row>
      <xdr:rowOff>1196264</xdr:rowOff>
    </xdr:to>
    <xdr:pic>
      <xdr:nvPicPr>
        <xdr:cNvPr id="74" name="image69.jpeg">
          <a:extLst>
            <a:ext uri="{FF2B5EF4-FFF2-40B4-BE49-F238E27FC236}">
              <a16:creationId xmlns:a16="http://schemas.microsoft.com/office/drawing/2014/main" id="{F2399665-ECD0-4D37-A6BB-10B1102C9916}"/>
            </a:ext>
          </a:extLst>
        </xdr:cNvPr>
        <xdr:cNvPicPr preferRelativeResize="0">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441576" y="98602709"/>
          <a:ext cx="1128899" cy="1127775"/>
        </a:xfrm>
        <a:prstGeom prst="rect">
          <a:avLst/>
        </a:prstGeom>
      </xdr:spPr>
    </xdr:pic>
    <xdr:clientData/>
  </xdr:twoCellAnchor>
  <xdr:twoCellAnchor editAs="oneCell">
    <xdr:from>
      <xdr:col>1</xdr:col>
      <xdr:colOff>75667</xdr:colOff>
      <xdr:row>75</xdr:row>
      <xdr:rowOff>1238249</xdr:rowOff>
    </xdr:from>
    <xdr:to>
      <xdr:col>1</xdr:col>
      <xdr:colOff>1125451</xdr:colOff>
      <xdr:row>76</xdr:row>
      <xdr:rowOff>1196354</xdr:rowOff>
    </xdr:to>
    <xdr:pic>
      <xdr:nvPicPr>
        <xdr:cNvPr id="75" name="image70.jpeg">
          <a:extLst>
            <a:ext uri="{FF2B5EF4-FFF2-40B4-BE49-F238E27FC236}">
              <a16:creationId xmlns:a16="http://schemas.microsoft.com/office/drawing/2014/main" id="{DB377D46-315F-4C3F-A7F6-FDEB4AD487AF}"/>
            </a:ext>
          </a:extLst>
        </xdr:cNvPr>
        <xdr:cNvPicPr preferRelativeResize="0">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466192" y="92335349"/>
          <a:ext cx="1042164" cy="1203975"/>
        </a:xfrm>
        <a:prstGeom prst="rect">
          <a:avLst/>
        </a:prstGeom>
      </xdr:spPr>
    </xdr:pic>
    <xdr:clientData/>
  </xdr:twoCellAnchor>
  <xdr:twoCellAnchor editAs="oneCell">
    <xdr:from>
      <xdr:col>1</xdr:col>
      <xdr:colOff>51344</xdr:colOff>
      <xdr:row>92</xdr:row>
      <xdr:rowOff>1235961</xdr:rowOff>
    </xdr:from>
    <xdr:to>
      <xdr:col>1</xdr:col>
      <xdr:colOff>1203201</xdr:colOff>
      <xdr:row>93</xdr:row>
      <xdr:rowOff>1201686</xdr:rowOff>
    </xdr:to>
    <xdr:pic>
      <xdr:nvPicPr>
        <xdr:cNvPr id="76" name="image71.jpeg">
          <a:extLst>
            <a:ext uri="{FF2B5EF4-FFF2-40B4-BE49-F238E27FC236}">
              <a16:creationId xmlns:a16="http://schemas.microsoft.com/office/drawing/2014/main" id="{40BB40C4-9D4F-44DB-BE01-B48683FC0623}"/>
            </a:ext>
          </a:extLst>
        </xdr:cNvPr>
        <xdr:cNvPicPr preferRelativeResize="0">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441869" y="113383311"/>
          <a:ext cx="1151857" cy="1203975"/>
        </a:xfrm>
        <a:prstGeom prst="rect">
          <a:avLst/>
        </a:prstGeom>
      </xdr:spPr>
    </xdr:pic>
    <xdr:clientData/>
  </xdr:twoCellAnchor>
  <xdr:twoCellAnchor editAs="oneCell">
    <xdr:from>
      <xdr:col>1</xdr:col>
      <xdr:colOff>102276</xdr:colOff>
      <xdr:row>69</xdr:row>
      <xdr:rowOff>1235712</xdr:rowOff>
    </xdr:from>
    <xdr:to>
      <xdr:col>1</xdr:col>
      <xdr:colOff>1045112</xdr:colOff>
      <xdr:row>70</xdr:row>
      <xdr:rowOff>1201437</xdr:rowOff>
    </xdr:to>
    <xdr:pic>
      <xdr:nvPicPr>
        <xdr:cNvPr id="77" name="image72.jpeg">
          <a:extLst>
            <a:ext uri="{FF2B5EF4-FFF2-40B4-BE49-F238E27FC236}">
              <a16:creationId xmlns:a16="http://schemas.microsoft.com/office/drawing/2014/main" id="{F4A012FA-9D60-4F8F-83FB-CA0B9AFAD21A}"/>
            </a:ext>
          </a:extLst>
        </xdr:cNvPr>
        <xdr:cNvPicPr preferRelativeResize="0">
          <a:picLocks noChangeAspect="1"/>
        </xdr:cNvPicPr>
      </xdr:nvPicPr>
      <xdr:blipFill>
        <a:blip xmlns:r="http://schemas.openxmlformats.org/officeDocument/2006/relationships" r:embed="rId63" cstate="print">
          <a:extLst>
            <a:ext uri="{28A0092B-C50C-407E-A947-70E740481C1C}">
              <a14:useLocalDpi xmlns:a14="http://schemas.microsoft.com/office/drawing/2010/main" val="0"/>
            </a:ext>
          </a:extLst>
        </a:blip>
        <a:stretch>
          <a:fillRect/>
        </a:stretch>
      </xdr:blipFill>
      <xdr:spPr>
        <a:xfrm>
          <a:off x="492801" y="84903312"/>
          <a:ext cx="942836" cy="1203975"/>
        </a:xfrm>
        <a:prstGeom prst="rect">
          <a:avLst/>
        </a:prstGeom>
      </xdr:spPr>
    </xdr:pic>
    <xdr:clientData/>
  </xdr:twoCellAnchor>
  <xdr:twoCellAnchor editAs="oneCell">
    <xdr:from>
      <xdr:col>1</xdr:col>
      <xdr:colOff>77559</xdr:colOff>
      <xdr:row>25</xdr:row>
      <xdr:rowOff>22603</xdr:rowOff>
    </xdr:from>
    <xdr:to>
      <xdr:col>1</xdr:col>
      <xdr:colOff>1082474</xdr:colOff>
      <xdr:row>25</xdr:row>
      <xdr:rowOff>1201813</xdr:rowOff>
    </xdr:to>
    <xdr:pic>
      <xdr:nvPicPr>
        <xdr:cNvPr id="78" name="image73.jpeg">
          <a:extLst>
            <a:ext uri="{FF2B5EF4-FFF2-40B4-BE49-F238E27FC236}">
              <a16:creationId xmlns:a16="http://schemas.microsoft.com/office/drawing/2014/main" id="{733C18E3-59FC-465F-9240-BEC796B248DA}"/>
            </a:ext>
          </a:extLst>
        </xdr:cNvPr>
        <xdr:cNvPicPr preferRelativeResize="0">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468084" y="29207203"/>
          <a:ext cx="1012535" cy="1175400"/>
        </a:xfrm>
        <a:prstGeom prst="rect">
          <a:avLst/>
        </a:prstGeom>
      </xdr:spPr>
    </xdr:pic>
    <xdr:clientData/>
  </xdr:twoCellAnchor>
  <xdr:twoCellAnchor editAs="oneCell">
    <xdr:from>
      <xdr:col>1</xdr:col>
      <xdr:colOff>62741</xdr:colOff>
      <xdr:row>26</xdr:row>
      <xdr:rowOff>1221447</xdr:rowOff>
    </xdr:from>
    <xdr:to>
      <xdr:col>1</xdr:col>
      <xdr:colOff>1142741</xdr:colOff>
      <xdr:row>27</xdr:row>
      <xdr:rowOff>1194435</xdr:rowOff>
    </xdr:to>
    <xdr:pic>
      <xdr:nvPicPr>
        <xdr:cNvPr id="79" name="image74.jpeg">
          <a:extLst>
            <a:ext uri="{FF2B5EF4-FFF2-40B4-BE49-F238E27FC236}">
              <a16:creationId xmlns:a16="http://schemas.microsoft.com/office/drawing/2014/main" id="{8A4C2222-86CD-402A-B095-71B9E5255195}"/>
            </a:ext>
          </a:extLst>
        </xdr:cNvPr>
        <xdr:cNvPicPr preferRelativeResize="0">
          <a:picLocks/>
        </xdr:cNvPicPr>
      </xdr:nvPicPr>
      <xdr:blipFill>
        <a:blip xmlns:r="http://schemas.openxmlformats.org/officeDocument/2006/relationships" r:embed="rId65">
          <a:extLst>
            <a:ext uri="{28A0092B-C50C-407E-A947-70E740481C1C}">
              <a14:useLocalDpi xmlns:a14="http://schemas.microsoft.com/office/drawing/2010/main" val="0"/>
            </a:ext>
          </a:extLst>
        </a:blip>
        <a:stretch>
          <a:fillRect/>
        </a:stretch>
      </xdr:blipFill>
      <xdr:spPr>
        <a:xfrm>
          <a:off x="453266" y="31644297"/>
          <a:ext cx="1080000" cy="1216953"/>
        </a:xfrm>
        <a:prstGeom prst="rect">
          <a:avLst/>
        </a:prstGeom>
      </xdr:spPr>
    </xdr:pic>
    <xdr:clientData/>
  </xdr:twoCellAnchor>
  <xdr:twoCellAnchor editAs="oneCell">
    <xdr:from>
      <xdr:col>1</xdr:col>
      <xdr:colOff>61398</xdr:colOff>
      <xdr:row>84</xdr:row>
      <xdr:rowOff>1236092</xdr:rowOff>
    </xdr:from>
    <xdr:to>
      <xdr:col>1</xdr:col>
      <xdr:colOff>1134680</xdr:colOff>
      <xdr:row>85</xdr:row>
      <xdr:rowOff>1201817</xdr:rowOff>
    </xdr:to>
    <xdr:pic>
      <xdr:nvPicPr>
        <xdr:cNvPr id="80" name="image75.jpeg">
          <a:extLst>
            <a:ext uri="{FF2B5EF4-FFF2-40B4-BE49-F238E27FC236}">
              <a16:creationId xmlns:a16="http://schemas.microsoft.com/office/drawing/2014/main" id="{9CB64C32-D6E8-4D2F-9746-2D5EB207C7D8}"/>
            </a:ext>
          </a:extLst>
        </xdr:cNvPr>
        <xdr:cNvPicPr preferRelativeResize="0">
          <a:picLocks noChangeAspect="1"/>
        </xdr:cNvPicPr>
      </xdr:nvPicPr>
      <xdr:blipFill>
        <a:blip xmlns:r="http://schemas.openxmlformats.org/officeDocument/2006/relationships" r:embed="rId66">
          <a:extLst>
            <a:ext uri="{28A0092B-C50C-407E-A947-70E740481C1C}">
              <a14:useLocalDpi xmlns:a14="http://schemas.microsoft.com/office/drawing/2010/main" val="0"/>
            </a:ext>
          </a:extLst>
        </a:blip>
        <a:stretch>
          <a:fillRect/>
        </a:stretch>
      </xdr:blipFill>
      <xdr:spPr>
        <a:xfrm>
          <a:off x="451923" y="103477442"/>
          <a:ext cx="1077092" cy="1203975"/>
        </a:xfrm>
        <a:prstGeom prst="rect">
          <a:avLst/>
        </a:prstGeom>
      </xdr:spPr>
    </xdr:pic>
    <xdr:clientData/>
  </xdr:twoCellAnchor>
  <xdr:twoCellAnchor editAs="oneCell">
    <xdr:from>
      <xdr:col>1</xdr:col>
      <xdr:colOff>62640</xdr:colOff>
      <xdr:row>78</xdr:row>
      <xdr:rowOff>150385</xdr:rowOff>
    </xdr:from>
    <xdr:to>
      <xdr:col>1</xdr:col>
      <xdr:colOff>1267143</xdr:colOff>
      <xdr:row>78</xdr:row>
      <xdr:rowOff>1501588</xdr:rowOff>
    </xdr:to>
    <xdr:pic>
      <xdr:nvPicPr>
        <xdr:cNvPr id="81" name="image76.jpeg">
          <a:extLst>
            <a:ext uri="{FF2B5EF4-FFF2-40B4-BE49-F238E27FC236}">
              <a16:creationId xmlns:a16="http://schemas.microsoft.com/office/drawing/2014/main" id="{6EF72714-0DF1-4D49-AF61-86C990E320EC}"/>
            </a:ext>
          </a:extLst>
        </xdr:cNvPr>
        <xdr:cNvPicPr preferRelativeResize="0">
          <a:picLocks noChangeAspect="1"/>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a:xfrm>
          <a:off x="454846" y="95321944"/>
          <a:ext cx="1200693" cy="1351203"/>
        </a:xfrm>
        <a:prstGeom prst="rect">
          <a:avLst/>
        </a:prstGeom>
      </xdr:spPr>
    </xdr:pic>
    <xdr:clientData/>
  </xdr:twoCellAnchor>
  <xdr:twoCellAnchor editAs="oneCell">
    <xdr:from>
      <xdr:col>1</xdr:col>
      <xdr:colOff>63611</xdr:colOff>
      <xdr:row>18</xdr:row>
      <xdr:rowOff>1174424</xdr:rowOff>
    </xdr:from>
    <xdr:to>
      <xdr:col>1</xdr:col>
      <xdr:colOff>1179611</xdr:colOff>
      <xdr:row>19</xdr:row>
      <xdr:rowOff>1218850</xdr:rowOff>
    </xdr:to>
    <xdr:pic>
      <xdr:nvPicPr>
        <xdr:cNvPr id="82" name="image77.jpeg">
          <a:extLst>
            <a:ext uri="{FF2B5EF4-FFF2-40B4-BE49-F238E27FC236}">
              <a16:creationId xmlns:a16="http://schemas.microsoft.com/office/drawing/2014/main" id="{395420A4-7182-4C05-8668-A64F2C9F03B2}"/>
            </a:ext>
          </a:extLst>
        </xdr:cNvPr>
        <xdr:cNvPicPr preferRelativeResize="0">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454136" y="21691274"/>
          <a:ext cx="1116000" cy="1280771"/>
        </a:xfrm>
        <a:prstGeom prst="rect">
          <a:avLst/>
        </a:prstGeom>
      </xdr:spPr>
    </xdr:pic>
    <xdr:clientData/>
  </xdr:twoCellAnchor>
  <xdr:twoCellAnchor editAs="oneCell">
    <xdr:from>
      <xdr:col>1</xdr:col>
      <xdr:colOff>64860</xdr:colOff>
      <xdr:row>13</xdr:row>
      <xdr:rowOff>1216245</xdr:rowOff>
    </xdr:from>
    <xdr:to>
      <xdr:col>1</xdr:col>
      <xdr:colOff>1151063</xdr:colOff>
      <xdr:row>14</xdr:row>
      <xdr:rowOff>1197210</xdr:rowOff>
    </xdr:to>
    <xdr:pic>
      <xdr:nvPicPr>
        <xdr:cNvPr id="83" name="image78.jpeg">
          <a:extLst>
            <a:ext uri="{FF2B5EF4-FFF2-40B4-BE49-F238E27FC236}">
              <a16:creationId xmlns:a16="http://schemas.microsoft.com/office/drawing/2014/main" id="{EE0382F6-F3C6-449C-99CA-3ED6CD2D1CF6}"/>
            </a:ext>
          </a:extLst>
        </xdr:cNvPr>
        <xdr:cNvPicPr preferRelativeResize="0">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455385" y="15541845"/>
          <a:ext cx="1082393" cy="1223025"/>
        </a:xfrm>
        <a:prstGeom prst="rect">
          <a:avLst/>
        </a:prstGeom>
      </xdr:spPr>
    </xdr:pic>
    <xdr:clientData/>
  </xdr:twoCellAnchor>
  <xdr:twoCellAnchor editAs="oneCell">
    <xdr:from>
      <xdr:col>1</xdr:col>
      <xdr:colOff>5689</xdr:colOff>
      <xdr:row>9</xdr:row>
      <xdr:rowOff>16328</xdr:rowOff>
    </xdr:from>
    <xdr:to>
      <xdr:col>1</xdr:col>
      <xdr:colOff>1245053</xdr:colOff>
      <xdr:row>9</xdr:row>
      <xdr:rowOff>1132328</xdr:rowOff>
    </xdr:to>
    <xdr:pic>
      <xdr:nvPicPr>
        <xdr:cNvPr id="84" name="image79.jpeg">
          <a:extLst>
            <a:ext uri="{FF2B5EF4-FFF2-40B4-BE49-F238E27FC236}">
              <a16:creationId xmlns:a16="http://schemas.microsoft.com/office/drawing/2014/main" id="{FB420954-BADC-4BAA-A0EC-4639241FF981}"/>
            </a:ext>
          </a:extLst>
        </xdr:cNvPr>
        <xdr:cNvPicPr preferRelativeResize="0">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396214" y="9388928"/>
          <a:ext cx="1243174" cy="1116000"/>
        </a:xfrm>
        <a:prstGeom prst="rect">
          <a:avLst/>
        </a:prstGeom>
      </xdr:spPr>
    </xdr:pic>
    <xdr:clientData/>
  </xdr:twoCellAnchor>
  <xdr:twoCellAnchor editAs="oneCell">
    <xdr:from>
      <xdr:col>0</xdr:col>
      <xdr:colOff>388575</xdr:colOff>
      <xdr:row>17</xdr:row>
      <xdr:rowOff>1228346</xdr:rowOff>
    </xdr:from>
    <xdr:to>
      <xdr:col>1</xdr:col>
      <xdr:colOff>1236634</xdr:colOff>
      <xdr:row>18</xdr:row>
      <xdr:rowOff>1197881</xdr:rowOff>
    </xdr:to>
    <xdr:pic>
      <xdr:nvPicPr>
        <xdr:cNvPr id="85" name="image80.jpeg">
          <a:extLst>
            <a:ext uri="{FF2B5EF4-FFF2-40B4-BE49-F238E27FC236}">
              <a16:creationId xmlns:a16="http://schemas.microsoft.com/office/drawing/2014/main" id="{33E7EAF5-76E9-4728-B645-A7909EDE3DD5}"/>
            </a:ext>
          </a:extLst>
        </xdr:cNvPr>
        <xdr:cNvPicPr preferRelativeResize="0">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388575" y="20506946"/>
          <a:ext cx="1246204" cy="1213500"/>
        </a:xfrm>
        <a:prstGeom prst="rect">
          <a:avLst/>
        </a:prstGeom>
      </xdr:spPr>
    </xdr:pic>
    <xdr:clientData/>
  </xdr:twoCellAnchor>
  <xdr:twoCellAnchor editAs="oneCell">
    <xdr:from>
      <xdr:col>1</xdr:col>
      <xdr:colOff>55</xdr:colOff>
      <xdr:row>19</xdr:row>
      <xdr:rowOff>1219070</xdr:rowOff>
    </xdr:from>
    <xdr:to>
      <xdr:col>1</xdr:col>
      <xdr:colOff>1273053</xdr:colOff>
      <xdr:row>20</xdr:row>
      <xdr:rowOff>1200035</xdr:rowOff>
    </xdr:to>
    <xdr:pic>
      <xdr:nvPicPr>
        <xdr:cNvPr id="86" name="image81.jpeg">
          <a:extLst>
            <a:ext uri="{FF2B5EF4-FFF2-40B4-BE49-F238E27FC236}">
              <a16:creationId xmlns:a16="http://schemas.microsoft.com/office/drawing/2014/main" id="{BB1AFEF5-FC64-4FCC-93EA-3944C821BE86}"/>
            </a:ext>
          </a:extLst>
        </xdr:cNvPr>
        <xdr:cNvPicPr preferRelativeResize="0">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a:xfrm>
          <a:off x="390580" y="22974170"/>
          <a:ext cx="1267283" cy="1223025"/>
        </a:xfrm>
        <a:prstGeom prst="rect">
          <a:avLst/>
        </a:prstGeom>
      </xdr:spPr>
    </xdr:pic>
    <xdr:clientData/>
  </xdr:twoCellAnchor>
  <xdr:twoCellAnchor editAs="oneCell">
    <xdr:from>
      <xdr:col>1</xdr:col>
      <xdr:colOff>93571</xdr:colOff>
      <xdr:row>63</xdr:row>
      <xdr:rowOff>1218693</xdr:rowOff>
    </xdr:from>
    <xdr:to>
      <xdr:col>1</xdr:col>
      <xdr:colOff>1172808</xdr:colOff>
      <xdr:row>64</xdr:row>
      <xdr:rowOff>1190594</xdr:rowOff>
    </xdr:to>
    <xdr:pic>
      <xdr:nvPicPr>
        <xdr:cNvPr id="87" name="image82.jpeg">
          <a:extLst>
            <a:ext uri="{FF2B5EF4-FFF2-40B4-BE49-F238E27FC236}">
              <a16:creationId xmlns:a16="http://schemas.microsoft.com/office/drawing/2014/main" id="{BEE5747F-6012-4E3B-A9EC-5EA92F30E6F9}"/>
            </a:ext>
          </a:extLst>
        </xdr:cNvPr>
        <xdr:cNvPicPr preferRelativeResize="0">
          <a:picLocks noChangeAspect="1"/>
        </xdr:cNvPicPr>
      </xdr:nvPicPr>
      <xdr:blipFill>
        <a:blip xmlns:r="http://schemas.openxmlformats.org/officeDocument/2006/relationships" r:embed="rId73">
          <a:extLst>
            <a:ext uri="{28A0092B-C50C-407E-A947-70E740481C1C}">
              <a14:useLocalDpi xmlns:a14="http://schemas.microsoft.com/office/drawing/2010/main" val="0"/>
            </a:ext>
          </a:extLst>
        </a:blip>
        <a:stretch>
          <a:fillRect/>
        </a:stretch>
      </xdr:blipFill>
      <xdr:spPr>
        <a:xfrm>
          <a:off x="485777" y="77788487"/>
          <a:ext cx="1083047" cy="1215754"/>
        </a:xfrm>
        <a:prstGeom prst="rect">
          <a:avLst/>
        </a:prstGeom>
      </xdr:spPr>
    </xdr:pic>
    <xdr:clientData/>
  </xdr:twoCellAnchor>
  <xdr:twoCellAnchor editAs="oneCell">
    <xdr:from>
      <xdr:col>1</xdr:col>
      <xdr:colOff>68335</xdr:colOff>
      <xdr:row>89</xdr:row>
      <xdr:rowOff>33906</xdr:rowOff>
    </xdr:from>
    <xdr:to>
      <xdr:col>1</xdr:col>
      <xdr:colOff>1332669</xdr:colOff>
      <xdr:row>89</xdr:row>
      <xdr:rowOff>1201686</xdr:rowOff>
    </xdr:to>
    <xdr:pic>
      <xdr:nvPicPr>
        <xdr:cNvPr id="89" name="image84.jpeg">
          <a:extLst>
            <a:ext uri="{FF2B5EF4-FFF2-40B4-BE49-F238E27FC236}">
              <a16:creationId xmlns:a16="http://schemas.microsoft.com/office/drawing/2014/main" id="{8D65281C-B3EA-4675-A867-2FFBC8ADF8B5}"/>
            </a:ext>
          </a:extLst>
        </xdr:cNvPr>
        <xdr:cNvPicPr preferRelativeResize="0">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460541" y="109829141"/>
          <a:ext cx="1264334" cy="1165875"/>
        </a:xfrm>
        <a:prstGeom prst="rect">
          <a:avLst/>
        </a:prstGeom>
      </xdr:spPr>
    </xdr:pic>
    <xdr:clientData/>
  </xdr:twoCellAnchor>
  <xdr:twoCellAnchor editAs="oneCell">
    <xdr:from>
      <xdr:col>1</xdr:col>
      <xdr:colOff>14655</xdr:colOff>
      <xdr:row>66</xdr:row>
      <xdr:rowOff>1233678</xdr:rowOff>
    </xdr:from>
    <xdr:to>
      <xdr:col>1</xdr:col>
      <xdr:colOff>1101988</xdr:colOff>
      <xdr:row>67</xdr:row>
      <xdr:rowOff>1199404</xdr:rowOff>
    </xdr:to>
    <xdr:pic>
      <xdr:nvPicPr>
        <xdr:cNvPr id="90" name="image85.jpeg">
          <a:extLst>
            <a:ext uri="{FF2B5EF4-FFF2-40B4-BE49-F238E27FC236}">
              <a16:creationId xmlns:a16="http://schemas.microsoft.com/office/drawing/2014/main" id="{B47B22CA-B20D-475E-88FC-48A5B1560570}"/>
            </a:ext>
          </a:extLst>
        </xdr:cNvPr>
        <xdr:cNvPicPr preferRelativeResize="0">
          <a:picLocks noChangeAspect="1"/>
        </xdr:cNvPicPr>
      </xdr:nvPicPr>
      <xdr:blipFill>
        <a:blip xmlns:r="http://schemas.openxmlformats.org/officeDocument/2006/relationships" r:embed="rId75" cstate="print">
          <a:extLst>
            <a:ext uri="{28A0092B-C50C-407E-A947-70E740481C1C}">
              <a14:useLocalDpi xmlns:a14="http://schemas.microsoft.com/office/drawing/2010/main" val="0"/>
            </a:ext>
          </a:extLst>
        </a:blip>
        <a:stretch>
          <a:fillRect/>
        </a:stretch>
      </xdr:blipFill>
      <xdr:spPr>
        <a:xfrm>
          <a:off x="405180" y="81186528"/>
          <a:ext cx="1087333" cy="1203975"/>
        </a:xfrm>
        <a:prstGeom prst="rect">
          <a:avLst/>
        </a:prstGeom>
      </xdr:spPr>
    </xdr:pic>
    <xdr:clientData/>
  </xdr:twoCellAnchor>
  <xdr:twoCellAnchor editAs="oneCell">
    <xdr:from>
      <xdr:col>1</xdr:col>
      <xdr:colOff>145600</xdr:colOff>
      <xdr:row>4</xdr:row>
      <xdr:rowOff>1233313</xdr:rowOff>
    </xdr:from>
    <xdr:to>
      <xdr:col>1</xdr:col>
      <xdr:colOff>1193410</xdr:colOff>
      <xdr:row>5</xdr:row>
      <xdr:rowOff>1196376</xdr:rowOff>
    </xdr:to>
    <xdr:pic>
      <xdr:nvPicPr>
        <xdr:cNvPr id="93" name="image88.jpeg">
          <a:extLst>
            <a:ext uri="{FF2B5EF4-FFF2-40B4-BE49-F238E27FC236}">
              <a16:creationId xmlns:a16="http://schemas.microsoft.com/office/drawing/2014/main" id="{DB8AA642-F209-4AE3-94D3-AA9CCA254147}"/>
            </a:ext>
          </a:extLst>
        </xdr:cNvPr>
        <xdr:cNvPicPr preferRelativeResize="0">
          <a:picLocks/>
        </xdr:cNvPicPr>
      </xdr:nvPicPr>
      <xdr:blipFill>
        <a:blip xmlns:r="http://schemas.openxmlformats.org/officeDocument/2006/relationships" r:embed="rId76" cstate="print">
          <a:extLst>
            <a:ext uri="{28A0092B-C50C-407E-A947-70E740481C1C}">
              <a14:useLocalDpi xmlns:a14="http://schemas.microsoft.com/office/drawing/2010/main" val="0"/>
            </a:ext>
          </a:extLst>
        </a:blip>
        <a:stretch>
          <a:fillRect/>
        </a:stretch>
      </xdr:blipFill>
      <xdr:spPr>
        <a:xfrm>
          <a:off x="536125" y="4338463"/>
          <a:ext cx="1044000" cy="1195598"/>
        </a:xfrm>
        <a:prstGeom prst="rect">
          <a:avLst/>
        </a:prstGeom>
      </xdr:spPr>
    </xdr:pic>
    <xdr:clientData/>
  </xdr:twoCellAnchor>
  <xdr:twoCellAnchor editAs="oneCell">
    <xdr:from>
      <xdr:col>0</xdr:col>
      <xdr:colOff>371855</xdr:colOff>
      <xdr:row>54</xdr:row>
      <xdr:rowOff>1224025</xdr:rowOff>
    </xdr:from>
    <xdr:to>
      <xdr:col>1</xdr:col>
      <xdr:colOff>1276376</xdr:colOff>
      <xdr:row>55</xdr:row>
      <xdr:rowOff>1203085</xdr:rowOff>
    </xdr:to>
    <xdr:pic>
      <xdr:nvPicPr>
        <xdr:cNvPr id="94" name="image89.jpeg">
          <a:extLst>
            <a:ext uri="{FF2B5EF4-FFF2-40B4-BE49-F238E27FC236}">
              <a16:creationId xmlns:a16="http://schemas.microsoft.com/office/drawing/2014/main" id="{1B28EAD3-81B2-4724-BAEB-3E28CC52F96D}"/>
            </a:ext>
          </a:extLst>
        </xdr:cNvPr>
        <xdr:cNvPicPr preferRelativeResize="0">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371855" y="66317875"/>
          <a:ext cx="1295046" cy="1213500"/>
        </a:xfrm>
        <a:prstGeom prst="rect">
          <a:avLst/>
        </a:prstGeom>
      </xdr:spPr>
    </xdr:pic>
    <xdr:clientData/>
  </xdr:twoCellAnchor>
  <xdr:twoCellAnchor editAs="oneCell">
    <xdr:from>
      <xdr:col>0</xdr:col>
      <xdr:colOff>378062</xdr:colOff>
      <xdr:row>43</xdr:row>
      <xdr:rowOff>1232915</xdr:rowOff>
    </xdr:from>
    <xdr:to>
      <xdr:col>1</xdr:col>
      <xdr:colOff>1248233</xdr:colOff>
      <xdr:row>44</xdr:row>
      <xdr:rowOff>1198640</xdr:rowOff>
    </xdr:to>
    <xdr:pic>
      <xdr:nvPicPr>
        <xdr:cNvPr id="95" name="image90.jpeg">
          <a:extLst>
            <a:ext uri="{FF2B5EF4-FFF2-40B4-BE49-F238E27FC236}">
              <a16:creationId xmlns:a16="http://schemas.microsoft.com/office/drawing/2014/main" id="{DD48855E-A61C-4F18-888F-CE2AF1E7EA56}"/>
            </a:ext>
          </a:extLst>
        </xdr:cNvPr>
        <xdr:cNvPicPr preferRelativeResize="0">
          <a:picLocks noChangeAspect="1"/>
        </xdr:cNvPicPr>
      </xdr:nvPicPr>
      <xdr:blipFill>
        <a:blip xmlns:r="http://schemas.openxmlformats.org/officeDocument/2006/relationships" r:embed="rId78">
          <a:extLst>
            <a:ext uri="{28A0092B-C50C-407E-A947-70E740481C1C}">
              <a14:useLocalDpi xmlns:a14="http://schemas.microsoft.com/office/drawing/2010/main" val="0"/>
            </a:ext>
          </a:extLst>
        </a:blip>
        <a:stretch>
          <a:fillRect/>
        </a:stretch>
      </xdr:blipFill>
      <xdr:spPr>
        <a:xfrm>
          <a:off x="378062" y="52706015"/>
          <a:ext cx="1264506" cy="1203975"/>
        </a:xfrm>
        <a:prstGeom prst="rect">
          <a:avLst/>
        </a:prstGeom>
      </xdr:spPr>
    </xdr:pic>
    <xdr:clientData/>
  </xdr:twoCellAnchor>
  <xdr:twoCellAnchor editAs="oneCell">
    <xdr:from>
      <xdr:col>0</xdr:col>
      <xdr:colOff>325814</xdr:colOff>
      <xdr:row>55</xdr:row>
      <xdr:rowOff>1218819</xdr:rowOff>
    </xdr:from>
    <xdr:to>
      <xdr:col>1</xdr:col>
      <xdr:colOff>1164362</xdr:colOff>
      <xdr:row>56</xdr:row>
      <xdr:rowOff>1199784</xdr:rowOff>
    </xdr:to>
    <xdr:pic>
      <xdr:nvPicPr>
        <xdr:cNvPr id="96" name="image91.jpeg">
          <a:extLst>
            <a:ext uri="{FF2B5EF4-FFF2-40B4-BE49-F238E27FC236}">
              <a16:creationId xmlns:a16="http://schemas.microsoft.com/office/drawing/2014/main" id="{6F105DD5-3DE1-4800-B939-9CBA48E81B1A}"/>
            </a:ext>
          </a:extLst>
        </xdr:cNvPr>
        <xdr:cNvPicPr preferRelativeResize="0">
          <a:picLocks noChangeAspect="1"/>
        </xdr:cNvPicPr>
      </xdr:nvPicPr>
      <xdr:blipFill>
        <a:blip xmlns:r="http://schemas.openxmlformats.org/officeDocument/2006/relationships" r:embed="rId79" cstate="print">
          <a:extLst>
            <a:ext uri="{28A0092B-C50C-407E-A947-70E740481C1C}">
              <a14:useLocalDpi xmlns:a14="http://schemas.microsoft.com/office/drawing/2010/main" val="0"/>
            </a:ext>
          </a:extLst>
        </a:blip>
        <a:stretch>
          <a:fillRect/>
        </a:stretch>
      </xdr:blipFill>
      <xdr:spPr>
        <a:xfrm>
          <a:off x="325814" y="67550919"/>
          <a:ext cx="1221453" cy="1223025"/>
        </a:xfrm>
        <a:prstGeom prst="rect">
          <a:avLst/>
        </a:prstGeom>
      </xdr:spPr>
    </xdr:pic>
    <xdr:clientData/>
  </xdr:twoCellAnchor>
  <xdr:twoCellAnchor editAs="oneCell">
    <xdr:from>
      <xdr:col>1</xdr:col>
      <xdr:colOff>1105</xdr:colOff>
      <xdr:row>50</xdr:row>
      <xdr:rowOff>1233551</xdr:rowOff>
    </xdr:from>
    <xdr:to>
      <xdr:col>1</xdr:col>
      <xdr:colOff>1293716</xdr:colOff>
      <xdr:row>51</xdr:row>
      <xdr:rowOff>1199276</xdr:rowOff>
    </xdr:to>
    <xdr:pic>
      <xdr:nvPicPr>
        <xdr:cNvPr id="97" name="image92.jpeg">
          <a:extLst>
            <a:ext uri="{FF2B5EF4-FFF2-40B4-BE49-F238E27FC236}">
              <a16:creationId xmlns:a16="http://schemas.microsoft.com/office/drawing/2014/main" id="{FE8554F7-108E-436B-871B-3912BF91B928}"/>
            </a:ext>
          </a:extLst>
        </xdr:cNvPr>
        <xdr:cNvPicPr preferRelativeResize="0">
          <a:picLocks noChangeAspect="1"/>
        </xdr:cNvPicPr>
      </xdr:nvPicPr>
      <xdr:blipFill>
        <a:blip xmlns:r="http://schemas.openxmlformats.org/officeDocument/2006/relationships" r:embed="rId80">
          <a:extLst>
            <a:ext uri="{28A0092B-C50C-407E-A947-70E740481C1C}">
              <a14:useLocalDpi xmlns:a14="http://schemas.microsoft.com/office/drawing/2010/main" val="0"/>
            </a:ext>
          </a:extLst>
        </a:blip>
        <a:stretch>
          <a:fillRect/>
        </a:stretch>
      </xdr:blipFill>
      <xdr:spPr>
        <a:xfrm>
          <a:off x="391630" y="61374401"/>
          <a:ext cx="1292611" cy="1203975"/>
        </a:xfrm>
        <a:prstGeom prst="rect">
          <a:avLst/>
        </a:prstGeom>
      </xdr:spPr>
    </xdr:pic>
    <xdr:clientData/>
  </xdr:twoCellAnchor>
  <xdr:twoCellAnchor editAs="oneCell">
    <xdr:from>
      <xdr:col>0</xdr:col>
      <xdr:colOff>378062</xdr:colOff>
      <xdr:row>52</xdr:row>
      <xdr:rowOff>7365</xdr:rowOff>
    </xdr:from>
    <xdr:to>
      <xdr:col>1</xdr:col>
      <xdr:colOff>1248061</xdr:colOff>
      <xdr:row>52</xdr:row>
      <xdr:rowOff>1199910</xdr:rowOff>
    </xdr:to>
    <xdr:pic>
      <xdr:nvPicPr>
        <xdr:cNvPr id="98" name="image93.jpeg">
          <a:extLst>
            <a:ext uri="{FF2B5EF4-FFF2-40B4-BE49-F238E27FC236}">
              <a16:creationId xmlns:a16="http://schemas.microsoft.com/office/drawing/2014/main" id="{938E37CD-DB5D-4B3A-B410-0CC214FBE433}"/>
            </a:ext>
          </a:extLst>
        </xdr:cNvPr>
        <xdr:cNvPicPr preferRelativeResize="0">
          <a:picLocks noChangeAspect="1"/>
        </xdr:cNvPicPr>
      </xdr:nvPicPr>
      <xdr:blipFill>
        <a:blip xmlns:r="http://schemas.openxmlformats.org/officeDocument/2006/relationships" r:embed="rId81">
          <a:extLst>
            <a:ext uri="{28A0092B-C50C-407E-A947-70E740481C1C}">
              <a14:useLocalDpi xmlns:a14="http://schemas.microsoft.com/office/drawing/2010/main" val="0"/>
            </a:ext>
          </a:extLst>
        </a:blip>
        <a:stretch>
          <a:fillRect/>
        </a:stretch>
      </xdr:blipFill>
      <xdr:spPr>
        <a:xfrm>
          <a:off x="378062" y="62624715"/>
          <a:ext cx="1264334" cy="1194450"/>
        </a:xfrm>
        <a:prstGeom prst="rect">
          <a:avLst/>
        </a:prstGeom>
      </xdr:spPr>
    </xdr:pic>
    <xdr:clientData/>
  </xdr:twoCellAnchor>
  <xdr:twoCellAnchor editAs="oneCell">
    <xdr:from>
      <xdr:col>0</xdr:col>
      <xdr:colOff>352078</xdr:colOff>
      <xdr:row>49</xdr:row>
      <xdr:rowOff>1232916</xdr:rowOff>
    </xdr:from>
    <xdr:to>
      <xdr:col>1</xdr:col>
      <xdr:colOff>1229869</xdr:colOff>
      <xdr:row>50</xdr:row>
      <xdr:rowOff>1198642</xdr:rowOff>
    </xdr:to>
    <xdr:pic>
      <xdr:nvPicPr>
        <xdr:cNvPr id="99" name="image94.jpeg">
          <a:extLst>
            <a:ext uri="{FF2B5EF4-FFF2-40B4-BE49-F238E27FC236}">
              <a16:creationId xmlns:a16="http://schemas.microsoft.com/office/drawing/2014/main" id="{99073001-BEFB-483C-9D90-D38C0E9C02A5}"/>
            </a:ext>
          </a:extLst>
        </xdr:cNvPr>
        <xdr:cNvPicPr preferRelativeResize="0">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a:xfrm>
          <a:off x="352078" y="60135516"/>
          <a:ext cx="1264506" cy="1203975"/>
        </a:xfrm>
        <a:prstGeom prst="rect">
          <a:avLst/>
        </a:prstGeom>
      </xdr:spPr>
    </xdr:pic>
    <xdr:clientData/>
  </xdr:twoCellAnchor>
  <xdr:twoCellAnchor editAs="oneCell">
    <xdr:from>
      <xdr:col>0</xdr:col>
      <xdr:colOff>365685</xdr:colOff>
      <xdr:row>46</xdr:row>
      <xdr:rowOff>6730</xdr:rowOff>
    </xdr:from>
    <xdr:to>
      <xdr:col>1</xdr:col>
      <xdr:colOff>1239494</xdr:colOff>
      <xdr:row>46</xdr:row>
      <xdr:rowOff>1199275</xdr:rowOff>
    </xdr:to>
    <xdr:pic>
      <xdr:nvPicPr>
        <xdr:cNvPr id="100" name="image95.jpeg">
          <a:extLst>
            <a:ext uri="{FF2B5EF4-FFF2-40B4-BE49-F238E27FC236}">
              <a16:creationId xmlns:a16="http://schemas.microsoft.com/office/drawing/2014/main" id="{B376DAC2-22B7-43F2-80D2-DA288AFCE8D1}"/>
            </a:ext>
          </a:extLst>
        </xdr:cNvPr>
        <xdr:cNvPicPr preferRelativeResize="0">
          <a:picLocks noChangeAspect="1"/>
        </xdr:cNvPicPr>
      </xdr:nvPicPr>
      <xdr:blipFill>
        <a:blip xmlns:r="http://schemas.openxmlformats.org/officeDocument/2006/relationships" r:embed="rId83">
          <a:extLst>
            <a:ext uri="{28A0092B-C50C-407E-A947-70E740481C1C}">
              <a14:useLocalDpi xmlns:a14="http://schemas.microsoft.com/office/drawing/2010/main" val="0"/>
            </a:ext>
          </a:extLst>
        </a:blip>
        <a:stretch>
          <a:fillRect/>
        </a:stretch>
      </xdr:blipFill>
      <xdr:spPr>
        <a:xfrm>
          <a:off x="365685" y="55194580"/>
          <a:ext cx="1264334" cy="1194450"/>
        </a:xfrm>
        <a:prstGeom prst="rect">
          <a:avLst/>
        </a:prstGeom>
      </xdr:spPr>
    </xdr:pic>
    <xdr:clientData/>
  </xdr:twoCellAnchor>
  <xdr:twoCellAnchor editAs="oneCell">
    <xdr:from>
      <xdr:col>0</xdr:col>
      <xdr:colOff>364502</xdr:colOff>
      <xdr:row>60</xdr:row>
      <xdr:rowOff>7746</xdr:rowOff>
    </xdr:from>
    <xdr:to>
      <xdr:col>1</xdr:col>
      <xdr:colOff>1273004</xdr:colOff>
      <xdr:row>60</xdr:row>
      <xdr:rowOff>1200291</xdr:rowOff>
    </xdr:to>
    <xdr:pic>
      <xdr:nvPicPr>
        <xdr:cNvPr id="101" name="image96.jpeg">
          <a:extLst>
            <a:ext uri="{FF2B5EF4-FFF2-40B4-BE49-F238E27FC236}">
              <a16:creationId xmlns:a16="http://schemas.microsoft.com/office/drawing/2014/main" id="{C865E193-5E52-4EC3-A9A2-855C194C09AF}"/>
            </a:ext>
          </a:extLst>
        </xdr:cNvPr>
        <xdr:cNvPicPr preferRelativeResize="0">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364502" y="72531096"/>
          <a:ext cx="1293312" cy="1194450"/>
        </a:xfrm>
        <a:prstGeom prst="rect">
          <a:avLst/>
        </a:prstGeom>
      </xdr:spPr>
    </xdr:pic>
    <xdr:clientData/>
  </xdr:twoCellAnchor>
  <xdr:twoCellAnchor editAs="oneCell">
    <xdr:from>
      <xdr:col>0</xdr:col>
      <xdr:colOff>352078</xdr:colOff>
      <xdr:row>53</xdr:row>
      <xdr:rowOff>1233170</xdr:rowOff>
    </xdr:from>
    <xdr:to>
      <xdr:col>1</xdr:col>
      <xdr:colOff>1229869</xdr:colOff>
      <xdr:row>54</xdr:row>
      <xdr:rowOff>1198895</xdr:rowOff>
    </xdr:to>
    <xdr:pic>
      <xdr:nvPicPr>
        <xdr:cNvPr id="102" name="image97.jpeg">
          <a:extLst>
            <a:ext uri="{FF2B5EF4-FFF2-40B4-BE49-F238E27FC236}">
              <a16:creationId xmlns:a16="http://schemas.microsoft.com/office/drawing/2014/main" id="{BA3697FB-5C91-4771-8235-E008C14E53E8}"/>
            </a:ext>
          </a:extLst>
        </xdr:cNvPr>
        <xdr:cNvPicPr preferRelativeResize="0">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352078" y="65088770"/>
          <a:ext cx="1264506" cy="1203975"/>
        </a:xfrm>
        <a:prstGeom prst="rect">
          <a:avLst/>
        </a:prstGeom>
      </xdr:spPr>
    </xdr:pic>
    <xdr:clientData/>
  </xdr:twoCellAnchor>
  <xdr:twoCellAnchor editAs="oneCell">
    <xdr:from>
      <xdr:col>0</xdr:col>
      <xdr:colOff>352078</xdr:colOff>
      <xdr:row>47</xdr:row>
      <xdr:rowOff>1232915</xdr:rowOff>
    </xdr:from>
    <xdr:to>
      <xdr:col>1</xdr:col>
      <xdr:colOff>1229869</xdr:colOff>
      <xdr:row>48</xdr:row>
      <xdr:rowOff>1198640</xdr:rowOff>
    </xdr:to>
    <xdr:pic>
      <xdr:nvPicPr>
        <xdr:cNvPr id="103" name="image98.jpeg">
          <a:extLst>
            <a:ext uri="{FF2B5EF4-FFF2-40B4-BE49-F238E27FC236}">
              <a16:creationId xmlns:a16="http://schemas.microsoft.com/office/drawing/2014/main" id="{78A5A836-8C24-45C9-9CB1-2E314A70933C}"/>
            </a:ext>
          </a:extLst>
        </xdr:cNvPr>
        <xdr:cNvPicPr preferRelativeResize="0">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352078" y="57659015"/>
          <a:ext cx="1264506" cy="1203975"/>
        </a:xfrm>
        <a:prstGeom prst="rect">
          <a:avLst/>
        </a:prstGeom>
      </xdr:spPr>
    </xdr:pic>
    <xdr:clientData/>
  </xdr:twoCellAnchor>
  <xdr:twoCellAnchor editAs="oneCell">
    <xdr:from>
      <xdr:col>0</xdr:col>
      <xdr:colOff>300544</xdr:colOff>
      <xdr:row>44</xdr:row>
      <xdr:rowOff>1217585</xdr:rowOff>
    </xdr:from>
    <xdr:to>
      <xdr:col>1</xdr:col>
      <xdr:colOff>1320165</xdr:colOff>
      <xdr:row>45</xdr:row>
      <xdr:rowOff>1199525</xdr:rowOff>
    </xdr:to>
    <xdr:pic>
      <xdr:nvPicPr>
        <xdr:cNvPr id="105" name="image100.jpeg">
          <a:extLst>
            <a:ext uri="{FF2B5EF4-FFF2-40B4-BE49-F238E27FC236}">
              <a16:creationId xmlns:a16="http://schemas.microsoft.com/office/drawing/2014/main" id="{8CD74213-CB8B-4832-A266-18392A1CDDBC}"/>
            </a:ext>
          </a:extLst>
        </xdr:cNvPr>
        <xdr:cNvPicPr preferRelativeResize="0">
          <a:picLocks noChangeAspect="1"/>
        </xdr:cNvPicPr>
      </xdr:nvPicPr>
      <xdr:blipFill>
        <a:blip xmlns:r="http://schemas.openxmlformats.org/officeDocument/2006/relationships" r:embed="rId87">
          <a:extLst>
            <a:ext uri="{28A0092B-C50C-407E-A947-70E740481C1C}">
              <a14:useLocalDpi xmlns:a14="http://schemas.microsoft.com/office/drawing/2010/main" val="0"/>
            </a:ext>
          </a:extLst>
        </a:blip>
        <a:stretch>
          <a:fillRect/>
        </a:stretch>
      </xdr:blipFill>
      <xdr:spPr>
        <a:xfrm>
          <a:off x="300544" y="53928935"/>
          <a:ext cx="1413956" cy="1224000"/>
        </a:xfrm>
        <a:prstGeom prst="rect">
          <a:avLst/>
        </a:prstGeom>
      </xdr:spPr>
    </xdr:pic>
    <xdr:clientData/>
  </xdr:twoCellAnchor>
  <xdr:twoCellAnchor editAs="oneCell">
    <xdr:from>
      <xdr:col>1</xdr:col>
      <xdr:colOff>47721</xdr:colOff>
      <xdr:row>48</xdr:row>
      <xdr:rowOff>1213757</xdr:rowOff>
    </xdr:from>
    <xdr:to>
      <xdr:col>1</xdr:col>
      <xdr:colOff>1199721</xdr:colOff>
      <xdr:row>49</xdr:row>
      <xdr:rowOff>1175243</xdr:rowOff>
    </xdr:to>
    <xdr:pic>
      <xdr:nvPicPr>
        <xdr:cNvPr id="106" name="image101.jpeg">
          <a:extLst>
            <a:ext uri="{FF2B5EF4-FFF2-40B4-BE49-F238E27FC236}">
              <a16:creationId xmlns:a16="http://schemas.microsoft.com/office/drawing/2014/main" id="{25F68C80-6D70-4F2A-B78F-0BF21D120AA2}"/>
            </a:ext>
          </a:extLst>
        </xdr:cNvPr>
        <xdr:cNvPicPr preferRelativeResize="0">
          <a:picLocks noChangeAspect="1"/>
        </xdr:cNvPicPr>
      </xdr:nvPicPr>
      <xdr:blipFill>
        <a:blip xmlns:r="http://schemas.openxmlformats.org/officeDocument/2006/relationships" r:embed="rId88">
          <a:extLst>
            <a:ext uri="{28A0092B-C50C-407E-A947-70E740481C1C}">
              <a14:useLocalDpi xmlns:a14="http://schemas.microsoft.com/office/drawing/2010/main" val="0"/>
            </a:ext>
          </a:extLst>
        </a:blip>
        <a:stretch>
          <a:fillRect/>
        </a:stretch>
      </xdr:blipFill>
      <xdr:spPr>
        <a:xfrm>
          <a:off x="438246" y="58878107"/>
          <a:ext cx="1152000" cy="1203546"/>
        </a:xfrm>
        <a:prstGeom prst="rect">
          <a:avLst/>
        </a:prstGeom>
      </xdr:spPr>
    </xdr:pic>
    <xdr:clientData/>
  </xdr:twoCellAnchor>
  <xdr:twoCellAnchor editAs="oneCell">
    <xdr:from>
      <xdr:col>1</xdr:col>
      <xdr:colOff>1101</xdr:colOff>
      <xdr:row>53</xdr:row>
      <xdr:rowOff>7111</xdr:rowOff>
    </xdr:from>
    <xdr:to>
      <xdr:col>1</xdr:col>
      <xdr:colOff>1293528</xdr:colOff>
      <xdr:row>53</xdr:row>
      <xdr:rowOff>1199656</xdr:rowOff>
    </xdr:to>
    <xdr:pic>
      <xdr:nvPicPr>
        <xdr:cNvPr id="107" name="image102.jpeg">
          <a:extLst>
            <a:ext uri="{FF2B5EF4-FFF2-40B4-BE49-F238E27FC236}">
              <a16:creationId xmlns:a16="http://schemas.microsoft.com/office/drawing/2014/main" id="{ACC3344A-2AE4-466D-8B0F-8779860400C2}"/>
            </a:ext>
          </a:extLst>
        </xdr:cNvPr>
        <xdr:cNvPicPr preferRelativeResize="0">
          <a:picLocks noChangeAspect="1"/>
        </xdr:cNvPicPr>
      </xdr:nvPicPr>
      <xdr:blipFill>
        <a:blip xmlns:r="http://schemas.openxmlformats.org/officeDocument/2006/relationships" r:embed="rId89">
          <a:extLst>
            <a:ext uri="{28A0092B-C50C-407E-A947-70E740481C1C}">
              <a14:useLocalDpi xmlns:a14="http://schemas.microsoft.com/office/drawing/2010/main" val="0"/>
            </a:ext>
          </a:extLst>
        </a:blip>
        <a:stretch>
          <a:fillRect/>
        </a:stretch>
      </xdr:blipFill>
      <xdr:spPr>
        <a:xfrm>
          <a:off x="391626" y="63862711"/>
          <a:ext cx="1292427" cy="1194450"/>
        </a:xfrm>
        <a:prstGeom prst="rect">
          <a:avLst/>
        </a:prstGeom>
      </xdr:spPr>
    </xdr:pic>
    <xdr:clientData/>
  </xdr:twoCellAnchor>
  <xdr:twoCellAnchor editAs="oneCell">
    <xdr:from>
      <xdr:col>1</xdr:col>
      <xdr:colOff>166578</xdr:colOff>
      <xdr:row>77</xdr:row>
      <xdr:rowOff>171611</xdr:rowOff>
    </xdr:from>
    <xdr:to>
      <xdr:col>1</xdr:col>
      <xdr:colOff>1124186</xdr:colOff>
      <xdr:row>77</xdr:row>
      <xdr:rowOff>1396429</xdr:rowOff>
    </xdr:to>
    <xdr:pic>
      <xdr:nvPicPr>
        <xdr:cNvPr id="38" name="image18.jpeg">
          <a:extLst>
            <a:ext uri="{FF2B5EF4-FFF2-40B4-BE49-F238E27FC236}">
              <a16:creationId xmlns:a16="http://schemas.microsoft.com/office/drawing/2014/main" id="{1E759F0A-74B7-4E65-AFE6-0300036D8E4F}"/>
            </a:ext>
          </a:extLst>
        </xdr:cNvPr>
        <xdr:cNvPicPr preferRelativeResize="0">
          <a:picLocks noChangeAspect="1"/>
        </xdr:cNvPicPr>
      </xdr:nvPicPr>
      <xdr:blipFill>
        <a:blip xmlns:r="http://schemas.openxmlformats.org/officeDocument/2006/relationships" r:embed="rId90">
          <a:extLst>
            <a:ext uri="{28A0092B-C50C-407E-A947-70E740481C1C}">
              <a14:useLocalDpi xmlns:a14="http://schemas.microsoft.com/office/drawing/2010/main" val="0"/>
            </a:ext>
          </a:extLst>
        </a:blip>
        <a:stretch>
          <a:fillRect/>
        </a:stretch>
      </xdr:blipFill>
      <xdr:spPr>
        <a:xfrm>
          <a:off x="558784" y="94155346"/>
          <a:ext cx="949988" cy="1228628"/>
        </a:xfrm>
        <a:prstGeom prst="rect">
          <a:avLst/>
        </a:prstGeom>
      </xdr:spPr>
    </xdr:pic>
    <xdr:clientData/>
  </xdr:twoCellAnchor>
  <xdr:twoCellAnchor editAs="oneCell">
    <xdr:from>
      <xdr:col>1</xdr:col>
      <xdr:colOff>84602</xdr:colOff>
      <xdr:row>96</xdr:row>
      <xdr:rowOff>1200150</xdr:rowOff>
    </xdr:from>
    <xdr:to>
      <xdr:col>1</xdr:col>
      <xdr:colOff>1164228</xdr:colOff>
      <xdr:row>97</xdr:row>
      <xdr:rowOff>1196355</xdr:rowOff>
    </xdr:to>
    <xdr:pic>
      <xdr:nvPicPr>
        <xdr:cNvPr id="39" name="image83.jpeg">
          <a:extLst>
            <a:ext uri="{FF2B5EF4-FFF2-40B4-BE49-F238E27FC236}">
              <a16:creationId xmlns:a16="http://schemas.microsoft.com/office/drawing/2014/main" id="{10BA479D-2828-4CEC-B0D6-088CA6D957F3}"/>
            </a:ext>
          </a:extLst>
        </xdr:cNvPr>
        <xdr:cNvPicPr preferRelativeResize="0">
          <a:picLocks noChangeAspect="1"/>
        </xdr:cNvPicPr>
      </xdr:nvPicPr>
      <xdr:blipFill>
        <a:blip xmlns:r="http://schemas.openxmlformats.org/officeDocument/2006/relationships" r:embed="rId91" cstate="print">
          <a:extLst>
            <a:ext uri="{28A0092B-C50C-407E-A947-70E740481C1C}">
              <a14:useLocalDpi xmlns:a14="http://schemas.microsoft.com/office/drawing/2010/main" val="0"/>
            </a:ext>
          </a:extLst>
        </a:blip>
        <a:stretch>
          <a:fillRect/>
        </a:stretch>
      </xdr:blipFill>
      <xdr:spPr>
        <a:xfrm>
          <a:off x="475127" y="118300500"/>
          <a:ext cx="1085341" cy="1242075"/>
        </a:xfrm>
        <a:prstGeom prst="rect">
          <a:avLst/>
        </a:prstGeom>
      </xdr:spPr>
    </xdr:pic>
    <xdr:clientData/>
  </xdr:twoCellAnchor>
  <xdr:twoCellAnchor editAs="oneCell">
    <xdr:from>
      <xdr:col>1</xdr:col>
      <xdr:colOff>118380</xdr:colOff>
      <xdr:row>41</xdr:row>
      <xdr:rowOff>1200150</xdr:rowOff>
    </xdr:from>
    <xdr:to>
      <xdr:col>1</xdr:col>
      <xdr:colOff>1181201</xdr:colOff>
      <xdr:row>42</xdr:row>
      <xdr:rowOff>1196340</xdr:rowOff>
    </xdr:to>
    <xdr:pic>
      <xdr:nvPicPr>
        <xdr:cNvPr id="41" name="image23.jpeg">
          <a:extLst>
            <a:ext uri="{FF2B5EF4-FFF2-40B4-BE49-F238E27FC236}">
              <a16:creationId xmlns:a16="http://schemas.microsoft.com/office/drawing/2014/main" id="{C478FDB9-3E20-8B51-0B0B-FB5621B55EDF}"/>
            </a:ext>
          </a:extLst>
        </xdr:cNvPr>
        <xdr:cNvPicPr preferRelativeResize="0">
          <a:picLocks noChangeAspect="1"/>
        </xdr:cNvPicPr>
      </xdr:nvPicPr>
      <xdr:blipFill>
        <a:blip xmlns:r="http://schemas.openxmlformats.org/officeDocument/2006/relationships" r:embed="rId92">
          <a:extLst>
            <a:ext uri="{28A0092B-C50C-407E-A947-70E740481C1C}">
              <a14:useLocalDpi xmlns:a14="http://schemas.microsoft.com/office/drawing/2010/main" val="0"/>
            </a:ext>
          </a:extLst>
        </a:blip>
        <a:stretch>
          <a:fillRect/>
        </a:stretch>
      </xdr:blipFill>
      <xdr:spPr>
        <a:xfrm>
          <a:off x="508905" y="50196750"/>
          <a:ext cx="1062821" cy="1238250"/>
        </a:xfrm>
        <a:prstGeom prst="rect">
          <a:avLst/>
        </a:prstGeom>
      </xdr:spPr>
    </xdr:pic>
    <xdr:clientData/>
  </xdr:twoCellAnchor>
  <xdr:twoCellAnchor editAs="oneCell">
    <xdr:from>
      <xdr:col>1</xdr:col>
      <xdr:colOff>83970</xdr:colOff>
      <xdr:row>95</xdr:row>
      <xdr:rowOff>1227365</xdr:rowOff>
    </xdr:from>
    <xdr:to>
      <xdr:col>1</xdr:col>
      <xdr:colOff>1164860</xdr:colOff>
      <xdr:row>96</xdr:row>
      <xdr:rowOff>1196900</xdr:rowOff>
    </xdr:to>
    <xdr:pic>
      <xdr:nvPicPr>
        <xdr:cNvPr id="108" name="image26.jpeg">
          <a:extLst>
            <a:ext uri="{FF2B5EF4-FFF2-40B4-BE49-F238E27FC236}">
              <a16:creationId xmlns:a16="http://schemas.microsoft.com/office/drawing/2014/main" id="{7FD05A1A-596C-40A8-AA87-7E42A5BD5588}"/>
            </a:ext>
          </a:extLst>
        </xdr:cNvPr>
        <xdr:cNvPicPr preferRelativeResize="0">
          <a:picLocks noChangeAspect="1"/>
        </xdr:cNvPicPr>
      </xdr:nvPicPr>
      <xdr:blipFill>
        <a:blip xmlns:r="http://schemas.openxmlformats.org/officeDocument/2006/relationships" r:embed="rId93">
          <a:extLst>
            <a:ext uri="{28A0092B-C50C-407E-A947-70E740481C1C}">
              <a14:useLocalDpi xmlns:a14="http://schemas.microsoft.com/office/drawing/2010/main" val="0"/>
            </a:ext>
          </a:extLst>
        </a:blip>
        <a:stretch>
          <a:fillRect/>
        </a:stretch>
      </xdr:blipFill>
      <xdr:spPr>
        <a:xfrm>
          <a:off x="474495" y="117089465"/>
          <a:ext cx="1086605" cy="1213500"/>
        </a:xfrm>
        <a:prstGeom prst="rect">
          <a:avLst/>
        </a:prstGeom>
      </xdr:spPr>
    </xdr:pic>
    <xdr:clientData/>
  </xdr:twoCellAnchor>
  <xdr:twoCellAnchor editAs="oneCell">
    <xdr:from>
      <xdr:col>1</xdr:col>
      <xdr:colOff>57398</xdr:colOff>
      <xdr:row>88</xdr:row>
      <xdr:rowOff>19194</xdr:rowOff>
    </xdr:from>
    <xdr:to>
      <xdr:col>1</xdr:col>
      <xdr:colOff>1068774</xdr:colOff>
      <xdr:row>88</xdr:row>
      <xdr:rowOff>1202214</xdr:rowOff>
    </xdr:to>
    <xdr:pic>
      <xdr:nvPicPr>
        <xdr:cNvPr id="24" name="image15.jpeg">
          <a:extLst>
            <a:ext uri="{FF2B5EF4-FFF2-40B4-BE49-F238E27FC236}">
              <a16:creationId xmlns:a16="http://schemas.microsoft.com/office/drawing/2014/main" id="{AFA4B461-8BBB-A5C0-56AE-ADF4B706DDC9}"/>
            </a:ext>
          </a:extLst>
        </xdr:cNvPr>
        <xdr:cNvPicPr preferRelativeResize="0">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447923" y="107213544"/>
          <a:ext cx="1011376" cy="1184925"/>
        </a:xfrm>
        <a:prstGeom prst="rect">
          <a:avLst/>
        </a:prstGeom>
      </xdr:spPr>
    </xdr:pic>
    <xdr:clientData/>
  </xdr:twoCellAnchor>
  <xdr:twoCellAnchor editAs="oneCell">
    <xdr:from>
      <xdr:col>1</xdr:col>
      <xdr:colOff>84765</xdr:colOff>
      <xdr:row>64</xdr:row>
      <xdr:rowOff>1200150</xdr:rowOff>
    </xdr:from>
    <xdr:to>
      <xdr:col>1</xdr:col>
      <xdr:colOff>1050933</xdr:colOff>
      <xdr:row>65</xdr:row>
      <xdr:rowOff>1196340</xdr:rowOff>
    </xdr:to>
    <xdr:pic>
      <xdr:nvPicPr>
        <xdr:cNvPr id="27" name="image46.jpeg">
          <a:extLst>
            <a:ext uri="{FF2B5EF4-FFF2-40B4-BE49-F238E27FC236}">
              <a16:creationId xmlns:a16="http://schemas.microsoft.com/office/drawing/2014/main" id="{036B4146-07B5-45FD-9BBE-F484189D80B0}"/>
            </a:ext>
          </a:extLst>
        </xdr:cNvPr>
        <xdr:cNvPicPr preferRelativeResize="0">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tretch>
          <a:fillRect/>
        </a:stretch>
      </xdr:blipFill>
      <xdr:spPr>
        <a:xfrm>
          <a:off x="475290" y="78676500"/>
          <a:ext cx="958548" cy="1238250"/>
        </a:xfrm>
        <a:prstGeom prst="rect">
          <a:avLst/>
        </a:prstGeom>
      </xdr:spPr>
    </xdr:pic>
    <xdr:clientData/>
  </xdr:twoCellAnchor>
  <xdr:twoCellAnchor editAs="oneCell">
    <xdr:from>
      <xdr:col>1</xdr:col>
      <xdr:colOff>145599</xdr:colOff>
      <xdr:row>3</xdr:row>
      <xdr:rowOff>1200151</xdr:rowOff>
    </xdr:from>
    <xdr:to>
      <xdr:col>1</xdr:col>
      <xdr:colOff>1159314</xdr:colOff>
      <xdr:row>4</xdr:row>
      <xdr:rowOff>1196341</xdr:rowOff>
    </xdr:to>
    <xdr:pic>
      <xdr:nvPicPr>
        <xdr:cNvPr id="111" name="그림 110">
          <a:extLst>
            <a:ext uri="{FF2B5EF4-FFF2-40B4-BE49-F238E27FC236}">
              <a16:creationId xmlns:a16="http://schemas.microsoft.com/office/drawing/2014/main" id="{D4743A12-D3E1-6A3C-7C3F-318F5AB1BABC}"/>
            </a:ext>
          </a:extLst>
        </xdr:cNvPr>
        <xdr:cNvPicPr preferRelativeResize="0">
          <a:picLocks noChangeArrowheads="1"/>
        </xdr:cNvPicPr>
      </xdr:nvPicPr>
      <xdr:blipFill>
        <a:blip xmlns:r="http://schemas.openxmlformats.org/officeDocument/2006/relationships" r:embed="rId95" cstate="print">
          <a:extLst>
            <a:ext uri="{28A0092B-C50C-407E-A947-70E740481C1C}">
              <a14:useLocalDpi xmlns:a14="http://schemas.microsoft.com/office/drawing/2010/main" val="0"/>
            </a:ext>
          </a:extLst>
        </a:blip>
        <a:srcRect/>
        <a:stretch>
          <a:fillRect/>
        </a:stretch>
      </xdr:blipFill>
      <xdr:spPr bwMode="auto">
        <a:xfrm>
          <a:off x="536124" y="3067051"/>
          <a:ext cx="1008000" cy="123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215667</xdr:colOff>
      <xdr:row>5</xdr:row>
      <xdr:rowOff>1200150</xdr:rowOff>
    </xdr:from>
    <xdr:to>
      <xdr:col>1</xdr:col>
      <xdr:colOff>1088573</xdr:colOff>
      <xdr:row>7</xdr:row>
      <xdr:rowOff>320376</xdr:rowOff>
    </xdr:to>
    <xdr:pic>
      <xdr:nvPicPr>
        <xdr:cNvPr id="113" name="그림 112" descr="A Seaside Rescue">
          <a:extLst>
            <a:ext uri="{FF2B5EF4-FFF2-40B4-BE49-F238E27FC236}">
              <a16:creationId xmlns:a16="http://schemas.microsoft.com/office/drawing/2014/main" id="{CEBFD1F1-74E5-2167-EDF1-657905D0BF70}"/>
            </a:ext>
          </a:extLst>
        </xdr:cNvPr>
        <xdr:cNvPicPr>
          <a:picLocks noChangeAspect="1" noChangeArrowheads="1"/>
        </xdr:cNvPicPr>
      </xdr:nvPicPr>
      <xdr:blipFill>
        <a:blip xmlns:r="http://schemas.openxmlformats.org/officeDocument/2006/relationships" r:embed="rId96" cstate="print">
          <a:extLst>
            <a:ext uri="{28A0092B-C50C-407E-A947-70E740481C1C}">
              <a14:useLocalDpi xmlns:a14="http://schemas.microsoft.com/office/drawing/2010/main" val="0"/>
            </a:ext>
          </a:extLst>
        </a:blip>
        <a:srcRect/>
        <a:stretch>
          <a:fillRect/>
        </a:stretch>
      </xdr:blipFill>
      <xdr:spPr bwMode="auto">
        <a:xfrm>
          <a:off x="606192" y="5543550"/>
          <a:ext cx="872906" cy="123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372840</xdr:colOff>
      <xdr:row>21</xdr:row>
      <xdr:rowOff>1227364</xdr:rowOff>
    </xdr:from>
    <xdr:to>
      <xdr:col>1</xdr:col>
      <xdr:colOff>1278315</xdr:colOff>
      <xdr:row>22</xdr:row>
      <xdr:rowOff>1169395</xdr:rowOff>
    </xdr:to>
    <xdr:pic>
      <xdr:nvPicPr>
        <xdr:cNvPr id="114" name="image19.jpeg">
          <a:extLst>
            <a:ext uri="{FF2B5EF4-FFF2-40B4-BE49-F238E27FC236}">
              <a16:creationId xmlns:a16="http://schemas.microsoft.com/office/drawing/2014/main" id="{26D527B6-0901-40E9-AAD3-3B5023EC460C}"/>
            </a:ext>
          </a:extLst>
        </xdr:cNvPr>
        <xdr:cNvPicPr preferRelativeResize="0">
          <a:picLocks noChangeAspect="1"/>
        </xdr:cNvPicPr>
      </xdr:nvPicPr>
      <xdr:blipFill>
        <a:blip xmlns:r="http://schemas.openxmlformats.org/officeDocument/2006/relationships" r:embed="rId97">
          <a:extLst>
            <a:ext uri="{28A0092B-C50C-407E-A947-70E740481C1C}">
              <a14:useLocalDpi xmlns:a14="http://schemas.microsoft.com/office/drawing/2010/main" val="0"/>
            </a:ext>
          </a:extLst>
        </a:blip>
        <a:stretch>
          <a:fillRect/>
        </a:stretch>
      </xdr:blipFill>
      <xdr:spPr>
        <a:xfrm>
          <a:off x="372840" y="25458964"/>
          <a:ext cx="1296000" cy="1182186"/>
        </a:xfrm>
        <a:prstGeom prst="rect">
          <a:avLst/>
        </a:prstGeom>
      </xdr:spPr>
    </xdr:pic>
    <xdr:clientData/>
  </xdr:twoCellAnchor>
  <xdr:twoCellAnchor editAs="oneCell">
    <xdr:from>
      <xdr:col>1</xdr:col>
      <xdr:colOff>91166</xdr:colOff>
      <xdr:row>28</xdr:row>
      <xdr:rowOff>1200162</xdr:rowOff>
    </xdr:from>
    <xdr:to>
      <xdr:col>1</xdr:col>
      <xdr:colOff>1131356</xdr:colOff>
      <xdr:row>29</xdr:row>
      <xdr:rowOff>1196352</xdr:rowOff>
    </xdr:to>
    <xdr:pic>
      <xdr:nvPicPr>
        <xdr:cNvPr id="117" name="그림 116">
          <a:extLst>
            <a:ext uri="{FF2B5EF4-FFF2-40B4-BE49-F238E27FC236}">
              <a16:creationId xmlns:a16="http://schemas.microsoft.com/office/drawing/2014/main" id="{2AD2F2BB-29A1-E3FE-F048-1A020FCED7FB}"/>
            </a:ext>
          </a:extLst>
        </xdr:cNvPr>
        <xdr:cNvPicPr>
          <a:picLocks noChangeAspect="1" noChangeArrowheads="1"/>
        </xdr:cNvPicPr>
      </xdr:nvPicPr>
      <xdr:blipFill>
        <a:blip xmlns:r="http://schemas.openxmlformats.org/officeDocument/2006/relationships" r:embed="rId98" cstate="print">
          <a:extLst>
            <a:ext uri="{28A0092B-C50C-407E-A947-70E740481C1C}">
              <a14:useLocalDpi xmlns:a14="http://schemas.microsoft.com/office/drawing/2010/main" val="0"/>
            </a:ext>
          </a:extLst>
        </a:blip>
        <a:srcRect/>
        <a:stretch>
          <a:fillRect/>
        </a:stretch>
      </xdr:blipFill>
      <xdr:spPr bwMode="auto">
        <a:xfrm>
          <a:off x="481691" y="34099512"/>
          <a:ext cx="1044000" cy="123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304800</xdr:colOff>
      <xdr:row>57</xdr:row>
      <xdr:rowOff>2727</xdr:rowOff>
    </xdr:from>
    <xdr:to>
      <xdr:col>1</xdr:col>
      <xdr:colOff>1320165</xdr:colOff>
      <xdr:row>57</xdr:row>
      <xdr:rowOff>1165708</xdr:rowOff>
    </xdr:to>
    <xdr:pic>
      <xdr:nvPicPr>
        <xdr:cNvPr id="119" name="그림 118">
          <a:extLst>
            <a:ext uri="{FF2B5EF4-FFF2-40B4-BE49-F238E27FC236}">
              <a16:creationId xmlns:a16="http://schemas.microsoft.com/office/drawing/2014/main" id="{263BA9FC-A65A-9F64-7570-A0AE7F8BEE55}"/>
            </a:ext>
          </a:extLst>
        </xdr:cNvPr>
        <xdr:cNvPicPr>
          <a:picLocks noChangeAspect="1" noChangeArrowheads="1"/>
        </xdr:cNvPicPr>
      </xdr:nvPicPr>
      <xdr:blipFill>
        <a:blip xmlns:r="http://schemas.openxmlformats.org/officeDocument/2006/relationships" r:embed="rId99">
          <a:extLst>
            <a:ext uri="{28A0092B-C50C-407E-A947-70E740481C1C}">
              <a14:useLocalDpi xmlns:a14="http://schemas.microsoft.com/office/drawing/2010/main" val="0"/>
            </a:ext>
          </a:extLst>
        </a:blip>
        <a:srcRect/>
        <a:stretch>
          <a:fillRect/>
        </a:stretch>
      </xdr:blipFill>
      <xdr:spPr bwMode="auto">
        <a:xfrm>
          <a:off x="304800" y="68811327"/>
          <a:ext cx="1409700" cy="11553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100772</xdr:colOff>
      <xdr:row>57</xdr:row>
      <xdr:rowOff>1211356</xdr:rowOff>
    </xdr:from>
    <xdr:to>
      <xdr:col>1</xdr:col>
      <xdr:colOff>1144772</xdr:colOff>
      <xdr:row>58</xdr:row>
      <xdr:rowOff>1181532</xdr:rowOff>
    </xdr:to>
    <xdr:pic>
      <xdr:nvPicPr>
        <xdr:cNvPr id="120" name="그림 119">
          <a:extLst>
            <a:ext uri="{FF2B5EF4-FFF2-40B4-BE49-F238E27FC236}">
              <a16:creationId xmlns:a16="http://schemas.microsoft.com/office/drawing/2014/main" id="{EEE411C0-EA2C-70DF-B2A8-AFBB6FEF1EE3}"/>
            </a:ext>
          </a:extLst>
        </xdr:cNvPr>
        <xdr:cNvPicPr>
          <a:picLocks noChangeAspect="1" noChangeArrowheads="1"/>
        </xdr:cNvPicPr>
      </xdr:nvPicPr>
      <xdr:blipFill>
        <a:blip xmlns:r="http://schemas.openxmlformats.org/officeDocument/2006/relationships" r:embed="rId100" cstate="print">
          <a:extLst>
            <a:ext uri="{28A0092B-C50C-407E-A947-70E740481C1C}">
              <a14:useLocalDpi xmlns:a14="http://schemas.microsoft.com/office/drawing/2010/main" val="0"/>
            </a:ext>
          </a:extLst>
        </a:blip>
        <a:srcRect/>
        <a:stretch>
          <a:fillRect/>
        </a:stretch>
      </xdr:blipFill>
      <xdr:spPr bwMode="auto">
        <a:xfrm>
          <a:off x="491297" y="70019956"/>
          <a:ext cx="1044000" cy="12103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156438</xdr:colOff>
      <xdr:row>0</xdr:row>
      <xdr:rowOff>70738</xdr:rowOff>
    </xdr:from>
    <xdr:ext cx="1385315" cy="1822577"/>
    <xdr:pic>
      <xdr:nvPicPr>
        <xdr:cNvPr id="38" name="image37.jpeg">
          <a:extLst>
            <a:ext uri="{FF2B5EF4-FFF2-40B4-BE49-F238E27FC236}">
              <a16:creationId xmlns:a16="http://schemas.microsoft.com/office/drawing/2014/main" id="{00000000-0008-0000-0100-00002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385315" cy="1822577"/>
        </a:xfrm>
        <a:prstGeom prst="rect">
          <a:avLst/>
        </a:prstGeom>
      </xdr:spPr>
    </xdr:pic>
    <xdr:clientData/>
  </xdr:oneCellAnchor>
  <xdr:oneCellAnchor>
    <xdr:from>
      <xdr:col>1</xdr:col>
      <xdr:colOff>117347</xdr:colOff>
      <xdr:row>1</xdr:row>
      <xdr:rowOff>35940</xdr:rowOff>
    </xdr:from>
    <xdr:ext cx="1435608" cy="1816862"/>
    <xdr:pic>
      <xdr:nvPicPr>
        <xdr:cNvPr id="39" name="image38.jpeg">
          <a:extLst>
            <a:ext uri="{FF2B5EF4-FFF2-40B4-BE49-F238E27FC236}">
              <a16:creationId xmlns:a16="http://schemas.microsoft.com/office/drawing/2014/main" id="{00000000-0008-0000-0100-00002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435608" cy="1816862"/>
        </a:xfrm>
        <a:prstGeom prst="rect">
          <a:avLst/>
        </a:prstGeom>
      </xdr:spPr>
    </xdr:pic>
    <xdr:clientData/>
  </xdr:oneCellAnchor>
  <xdr:oneCellAnchor>
    <xdr:from>
      <xdr:col>1</xdr:col>
      <xdr:colOff>233933</xdr:colOff>
      <xdr:row>2</xdr:row>
      <xdr:rowOff>21590</xdr:rowOff>
    </xdr:from>
    <xdr:ext cx="1207096" cy="1676273"/>
    <xdr:pic>
      <xdr:nvPicPr>
        <xdr:cNvPr id="40" name="image39.jpeg">
          <a:extLst>
            <a:ext uri="{FF2B5EF4-FFF2-40B4-BE49-F238E27FC236}">
              <a16:creationId xmlns:a16="http://schemas.microsoft.com/office/drawing/2014/main" id="{00000000-0008-0000-0100-00002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1207096" cy="1676273"/>
        </a:xfrm>
        <a:prstGeom prst="rect">
          <a:avLst/>
        </a:prstGeom>
      </xdr:spPr>
    </xdr:pic>
    <xdr:clientData/>
  </xdr:oneCellAnchor>
  <xdr:oneCellAnchor>
    <xdr:from>
      <xdr:col>1</xdr:col>
      <xdr:colOff>260095</xdr:colOff>
      <xdr:row>3</xdr:row>
      <xdr:rowOff>32892</xdr:rowOff>
    </xdr:from>
    <xdr:ext cx="1245870" cy="1903094"/>
    <xdr:pic>
      <xdr:nvPicPr>
        <xdr:cNvPr id="41" name="image40.jpeg">
          <a:extLst>
            <a:ext uri="{FF2B5EF4-FFF2-40B4-BE49-F238E27FC236}">
              <a16:creationId xmlns:a16="http://schemas.microsoft.com/office/drawing/2014/main" id="{00000000-0008-0000-0100-00002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1245870" cy="1903094"/>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103631</xdr:colOff>
      <xdr:row>0</xdr:row>
      <xdr:rowOff>115950</xdr:rowOff>
    </xdr:from>
    <xdr:ext cx="1464183" cy="1452245"/>
    <xdr:pic>
      <xdr:nvPicPr>
        <xdr:cNvPr id="42" name="image41.jpeg">
          <a:extLst>
            <a:ext uri="{FF2B5EF4-FFF2-40B4-BE49-F238E27FC236}">
              <a16:creationId xmlns:a16="http://schemas.microsoft.com/office/drawing/2014/main" id="{00000000-0008-0000-0200-00002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64183" cy="1452245"/>
        </a:xfrm>
        <a:prstGeom prst="rect">
          <a:avLst/>
        </a:prstGeom>
      </xdr:spPr>
    </xdr:pic>
    <xdr:clientData/>
  </xdr:oneCellAnchor>
  <xdr:oneCellAnchor>
    <xdr:from>
      <xdr:col>1</xdr:col>
      <xdr:colOff>163848</xdr:colOff>
      <xdr:row>1</xdr:row>
      <xdr:rowOff>124840</xdr:rowOff>
    </xdr:from>
    <xdr:ext cx="1406078" cy="1820291"/>
    <xdr:pic>
      <xdr:nvPicPr>
        <xdr:cNvPr id="43" name="image42.jpeg">
          <a:extLst>
            <a:ext uri="{FF2B5EF4-FFF2-40B4-BE49-F238E27FC236}">
              <a16:creationId xmlns:a16="http://schemas.microsoft.com/office/drawing/2014/main" id="{00000000-0008-0000-0200-00002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406078" cy="1820291"/>
        </a:xfrm>
        <a:prstGeom prst="rect">
          <a:avLst/>
        </a:prstGeom>
      </xdr:spPr>
    </xdr:pic>
    <xdr:clientData/>
  </xdr:oneCellAnchor>
  <xdr:oneCellAnchor>
    <xdr:from>
      <xdr:col>1</xdr:col>
      <xdr:colOff>113093</xdr:colOff>
      <xdr:row>2</xdr:row>
      <xdr:rowOff>164211</xdr:rowOff>
    </xdr:from>
    <xdr:ext cx="1639211" cy="1820290"/>
    <xdr:pic>
      <xdr:nvPicPr>
        <xdr:cNvPr id="44" name="image43.jpeg">
          <a:extLst>
            <a:ext uri="{FF2B5EF4-FFF2-40B4-BE49-F238E27FC236}">
              <a16:creationId xmlns:a16="http://schemas.microsoft.com/office/drawing/2014/main" id="{00000000-0008-0000-0200-00002C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1639211" cy="1820290"/>
        </a:xfrm>
        <a:prstGeom prst="rect">
          <a:avLst/>
        </a:prstGeom>
      </xdr:spPr>
    </xdr:pic>
    <xdr:clientData/>
  </xdr:oneCellAnchor>
  <xdr:oneCellAnchor>
    <xdr:from>
      <xdr:col>1</xdr:col>
      <xdr:colOff>292227</xdr:colOff>
      <xdr:row>3</xdr:row>
      <xdr:rowOff>42925</xdr:rowOff>
    </xdr:from>
    <xdr:ext cx="1107566" cy="1647698"/>
    <xdr:pic>
      <xdr:nvPicPr>
        <xdr:cNvPr id="45" name="image44.jpeg">
          <a:extLst>
            <a:ext uri="{FF2B5EF4-FFF2-40B4-BE49-F238E27FC236}">
              <a16:creationId xmlns:a16="http://schemas.microsoft.com/office/drawing/2014/main" id="{00000000-0008-0000-0200-00002D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1107566" cy="1647698"/>
        </a:xfrm>
        <a:prstGeom prst="rect">
          <a:avLst/>
        </a:prstGeom>
      </xdr:spPr>
    </xdr:pic>
    <xdr:clientData/>
  </xdr:oneCellAnchor>
  <xdr:oneCellAnchor>
    <xdr:from>
      <xdr:col>1</xdr:col>
      <xdr:colOff>227075</xdr:colOff>
      <xdr:row>4</xdr:row>
      <xdr:rowOff>45846</xdr:rowOff>
    </xdr:from>
    <xdr:ext cx="1217294" cy="1820291"/>
    <xdr:pic>
      <xdr:nvPicPr>
        <xdr:cNvPr id="46" name="image45.jpeg">
          <a:extLst>
            <a:ext uri="{FF2B5EF4-FFF2-40B4-BE49-F238E27FC236}">
              <a16:creationId xmlns:a16="http://schemas.microsoft.com/office/drawing/2014/main" id="{00000000-0008-0000-0200-00002E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1217294" cy="1820291"/>
        </a:xfrm>
        <a:prstGeom prst="rect">
          <a:avLst/>
        </a:prstGeom>
      </xdr:spPr>
    </xdr:pic>
    <xdr:clientData/>
  </xdr:oneCellAnchor>
  <xdr:oneCellAnchor>
    <xdr:from>
      <xdr:col>1</xdr:col>
      <xdr:colOff>212216</xdr:colOff>
      <xdr:row>4</xdr:row>
      <xdr:rowOff>1964181</xdr:rowOff>
    </xdr:from>
    <xdr:ext cx="1245870" cy="1820290"/>
    <xdr:pic>
      <xdr:nvPicPr>
        <xdr:cNvPr id="47" name="image46.jpeg">
          <a:extLst>
            <a:ext uri="{FF2B5EF4-FFF2-40B4-BE49-F238E27FC236}">
              <a16:creationId xmlns:a16="http://schemas.microsoft.com/office/drawing/2014/main" id="{00000000-0008-0000-0200-00002F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1245870" cy="1820290"/>
        </a:xfrm>
        <a:prstGeom prst="rect">
          <a:avLst/>
        </a:prstGeom>
      </xdr:spPr>
    </xdr:pic>
    <xdr:clientData/>
  </xdr:oneCellAnchor>
  <xdr:oneCellAnchor>
    <xdr:from>
      <xdr:col>1</xdr:col>
      <xdr:colOff>100380</xdr:colOff>
      <xdr:row>6</xdr:row>
      <xdr:rowOff>180740</xdr:rowOff>
    </xdr:from>
    <xdr:ext cx="1522644" cy="1632483"/>
    <xdr:pic>
      <xdr:nvPicPr>
        <xdr:cNvPr id="48" name="image47.jpeg">
          <a:extLst>
            <a:ext uri="{FF2B5EF4-FFF2-40B4-BE49-F238E27FC236}">
              <a16:creationId xmlns:a16="http://schemas.microsoft.com/office/drawing/2014/main" id="{00000000-0008-0000-0200-000030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0"/>
          <a:ext cx="1522644" cy="1632483"/>
        </a:xfrm>
        <a:prstGeom prst="rect">
          <a:avLst/>
        </a:prstGeom>
      </xdr:spPr>
    </xdr:pic>
    <xdr:clientData/>
  </xdr:oneCellAnchor>
  <xdr:oneCellAnchor>
    <xdr:from>
      <xdr:col>1</xdr:col>
      <xdr:colOff>176348</xdr:colOff>
      <xdr:row>7</xdr:row>
      <xdr:rowOff>140720</xdr:rowOff>
    </xdr:from>
    <xdr:ext cx="1414328" cy="1632255"/>
    <xdr:pic>
      <xdr:nvPicPr>
        <xdr:cNvPr id="49" name="image48.jpeg">
          <a:extLst>
            <a:ext uri="{FF2B5EF4-FFF2-40B4-BE49-F238E27FC236}">
              <a16:creationId xmlns:a16="http://schemas.microsoft.com/office/drawing/2014/main" id="{00000000-0008-0000-0200-000031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0"/>
          <a:ext cx="1414328" cy="1632255"/>
        </a:xfrm>
        <a:prstGeom prst="rect">
          <a:avLst/>
        </a:prstGeom>
      </xdr:spPr>
    </xdr:pic>
    <xdr:clientData/>
  </xdr:oneCellAnchor>
  <xdr:oneCellAnchor>
    <xdr:from>
      <xdr:col>1</xdr:col>
      <xdr:colOff>299593</xdr:colOff>
      <xdr:row>8</xdr:row>
      <xdr:rowOff>166167</xdr:rowOff>
    </xdr:from>
    <xdr:ext cx="1216152" cy="1094625"/>
    <xdr:pic>
      <xdr:nvPicPr>
        <xdr:cNvPr id="50" name="image49.jpeg">
          <a:extLst>
            <a:ext uri="{FF2B5EF4-FFF2-40B4-BE49-F238E27FC236}">
              <a16:creationId xmlns:a16="http://schemas.microsoft.com/office/drawing/2014/main" id="{00000000-0008-0000-0200-000032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0" y="0"/>
          <a:ext cx="1216152" cy="1094625"/>
        </a:xfrm>
        <a:prstGeom prst="rect">
          <a:avLst/>
        </a:prstGeom>
      </xdr:spPr>
    </xdr:pic>
    <xdr:clientData/>
  </xdr:oneCellAnchor>
  <xdr:oneCellAnchor>
    <xdr:from>
      <xdr:col>1</xdr:col>
      <xdr:colOff>228333</xdr:colOff>
      <xdr:row>9</xdr:row>
      <xdr:rowOff>18923</xdr:rowOff>
    </xdr:from>
    <xdr:ext cx="1224152" cy="1820291"/>
    <xdr:pic>
      <xdr:nvPicPr>
        <xdr:cNvPr id="51" name="image50.jpeg">
          <a:extLst>
            <a:ext uri="{FF2B5EF4-FFF2-40B4-BE49-F238E27FC236}">
              <a16:creationId xmlns:a16="http://schemas.microsoft.com/office/drawing/2014/main" id="{00000000-0008-0000-0200-000033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0"/>
          <a:ext cx="1224152" cy="1820291"/>
        </a:xfrm>
        <a:prstGeom prst="rect">
          <a:avLst/>
        </a:prstGeom>
      </xdr:spPr>
    </xdr:pic>
    <xdr:clientData/>
  </xdr:oneCellAnchor>
  <xdr:oneCellAnchor>
    <xdr:from>
      <xdr:col>1</xdr:col>
      <xdr:colOff>254253</xdr:colOff>
      <xdr:row>10</xdr:row>
      <xdr:rowOff>19304</xdr:rowOff>
    </xdr:from>
    <xdr:ext cx="1209294" cy="1820291"/>
    <xdr:pic>
      <xdr:nvPicPr>
        <xdr:cNvPr id="52" name="image51.jpeg">
          <a:extLst>
            <a:ext uri="{FF2B5EF4-FFF2-40B4-BE49-F238E27FC236}">
              <a16:creationId xmlns:a16="http://schemas.microsoft.com/office/drawing/2014/main" id="{00000000-0008-0000-0200-000034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0"/>
          <a:ext cx="1209294" cy="1820291"/>
        </a:xfrm>
        <a:prstGeom prst="rect">
          <a:avLst/>
        </a:prstGeom>
      </xdr:spPr>
    </xdr:pic>
    <xdr:clientData/>
  </xdr:oneCellAnchor>
  <xdr:oneCellAnchor>
    <xdr:from>
      <xdr:col>1</xdr:col>
      <xdr:colOff>266953</xdr:colOff>
      <xdr:row>11</xdr:row>
      <xdr:rowOff>45212</xdr:rowOff>
    </xdr:from>
    <xdr:ext cx="1209294" cy="1820291"/>
    <xdr:pic>
      <xdr:nvPicPr>
        <xdr:cNvPr id="53" name="image52.jpeg">
          <a:extLst>
            <a:ext uri="{FF2B5EF4-FFF2-40B4-BE49-F238E27FC236}">
              <a16:creationId xmlns:a16="http://schemas.microsoft.com/office/drawing/2014/main" id="{00000000-0008-0000-0200-000035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0"/>
          <a:ext cx="1209294" cy="1820291"/>
        </a:xfrm>
        <a:prstGeom prst="rect">
          <a:avLst/>
        </a:prstGeom>
      </xdr:spPr>
    </xdr:pic>
    <xdr:clientData/>
  </xdr:oneCellAnchor>
  <xdr:oneCellAnchor>
    <xdr:from>
      <xdr:col>1</xdr:col>
      <xdr:colOff>280416</xdr:colOff>
      <xdr:row>12</xdr:row>
      <xdr:rowOff>150240</xdr:rowOff>
    </xdr:from>
    <xdr:ext cx="1209294" cy="1816861"/>
    <xdr:pic>
      <xdr:nvPicPr>
        <xdr:cNvPr id="54" name="image53.jpeg">
          <a:extLst>
            <a:ext uri="{FF2B5EF4-FFF2-40B4-BE49-F238E27FC236}">
              <a16:creationId xmlns:a16="http://schemas.microsoft.com/office/drawing/2014/main" id="{00000000-0008-0000-0200-000036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0"/>
          <a:ext cx="1209294" cy="1816861"/>
        </a:xfrm>
        <a:prstGeom prst="rect">
          <a:avLst/>
        </a:prstGeom>
      </xdr:spPr>
    </xdr:pic>
    <xdr:clientData/>
  </xdr:oneCellAnchor>
  <xdr:oneCellAnchor>
    <xdr:from>
      <xdr:col>1</xdr:col>
      <xdr:colOff>147497</xdr:colOff>
      <xdr:row>13</xdr:row>
      <xdr:rowOff>51943</xdr:rowOff>
    </xdr:from>
    <xdr:ext cx="1650364" cy="1411985"/>
    <xdr:pic>
      <xdr:nvPicPr>
        <xdr:cNvPr id="55" name="image54.jpeg">
          <a:extLst>
            <a:ext uri="{FF2B5EF4-FFF2-40B4-BE49-F238E27FC236}">
              <a16:creationId xmlns:a16="http://schemas.microsoft.com/office/drawing/2014/main" id="{00000000-0008-0000-0200-000037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0" y="0"/>
          <a:ext cx="1650364" cy="1411985"/>
        </a:xfrm>
        <a:prstGeom prst="rect">
          <a:avLst/>
        </a:prstGeom>
      </xdr:spPr>
    </xdr:pic>
    <xdr:clientData/>
  </xdr:oneCellAnchor>
  <xdr:oneCellAnchor>
    <xdr:from>
      <xdr:col>1</xdr:col>
      <xdr:colOff>118363</xdr:colOff>
      <xdr:row>14</xdr:row>
      <xdr:rowOff>34671</xdr:rowOff>
    </xdr:from>
    <xdr:ext cx="1644180" cy="1816861"/>
    <xdr:pic>
      <xdr:nvPicPr>
        <xdr:cNvPr id="56" name="image55.jpeg">
          <a:extLst>
            <a:ext uri="{FF2B5EF4-FFF2-40B4-BE49-F238E27FC236}">
              <a16:creationId xmlns:a16="http://schemas.microsoft.com/office/drawing/2014/main" id="{00000000-0008-0000-0200-000038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0"/>
          <a:ext cx="1644180" cy="1816861"/>
        </a:xfrm>
        <a:prstGeom prst="rect">
          <a:avLst/>
        </a:prstGeom>
      </xdr:spPr>
    </xdr:pic>
    <xdr:clientData/>
  </xdr:oneCellAnchor>
  <xdr:oneCellAnchor>
    <xdr:from>
      <xdr:col>1</xdr:col>
      <xdr:colOff>140208</xdr:colOff>
      <xdr:row>15</xdr:row>
      <xdr:rowOff>8127</xdr:rowOff>
    </xdr:from>
    <xdr:ext cx="1679575" cy="1393952"/>
    <xdr:pic>
      <xdr:nvPicPr>
        <xdr:cNvPr id="57" name="image56.jpeg">
          <a:extLst>
            <a:ext uri="{FF2B5EF4-FFF2-40B4-BE49-F238E27FC236}">
              <a16:creationId xmlns:a16="http://schemas.microsoft.com/office/drawing/2014/main" id="{00000000-0008-0000-0200-000039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0"/>
          <a:ext cx="1679575" cy="1393952"/>
        </a:xfrm>
        <a:prstGeom prst="rect">
          <a:avLst/>
        </a:prstGeom>
      </xdr:spPr>
    </xdr:pic>
    <xdr:clientData/>
  </xdr:oneCellAnchor>
  <xdr:oneCellAnchor>
    <xdr:from>
      <xdr:col>1</xdr:col>
      <xdr:colOff>148323</xdr:colOff>
      <xdr:row>16</xdr:row>
      <xdr:rowOff>1142</xdr:rowOff>
    </xdr:from>
    <xdr:ext cx="1680718" cy="1411732"/>
    <xdr:pic>
      <xdr:nvPicPr>
        <xdr:cNvPr id="58" name="image57.jpeg">
          <a:extLst>
            <a:ext uri="{FF2B5EF4-FFF2-40B4-BE49-F238E27FC236}">
              <a16:creationId xmlns:a16="http://schemas.microsoft.com/office/drawing/2014/main" id="{00000000-0008-0000-0200-00003A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0"/>
          <a:ext cx="1680718" cy="1411732"/>
        </a:xfrm>
        <a:prstGeom prst="rect">
          <a:avLst/>
        </a:prstGeom>
      </xdr:spPr>
    </xdr:pic>
    <xdr:clientData/>
  </xdr:oneCellAnchor>
  <xdr:oneCellAnchor>
    <xdr:from>
      <xdr:col>1</xdr:col>
      <xdr:colOff>47282</xdr:colOff>
      <xdr:row>17</xdr:row>
      <xdr:rowOff>44830</xdr:rowOff>
    </xdr:from>
    <xdr:ext cx="1690877" cy="1692020"/>
    <xdr:pic>
      <xdr:nvPicPr>
        <xdr:cNvPr id="59" name="image58.jpeg">
          <a:extLst>
            <a:ext uri="{FF2B5EF4-FFF2-40B4-BE49-F238E27FC236}">
              <a16:creationId xmlns:a16="http://schemas.microsoft.com/office/drawing/2014/main" id="{00000000-0008-0000-0200-00003B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0"/>
          <a:ext cx="1690877" cy="1692020"/>
        </a:xfrm>
        <a:prstGeom prst="rect">
          <a:avLst/>
        </a:prstGeom>
      </xdr:spPr>
    </xdr:pic>
    <xdr:clientData/>
  </xdr:oneCellAnchor>
  <xdr:oneCellAnchor>
    <xdr:from>
      <xdr:col>1</xdr:col>
      <xdr:colOff>230012</xdr:colOff>
      <xdr:row>18</xdr:row>
      <xdr:rowOff>45845</xdr:rowOff>
    </xdr:from>
    <xdr:ext cx="1410341" cy="1824101"/>
    <xdr:pic>
      <xdr:nvPicPr>
        <xdr:cNvPr id="60" name="image59.jpeg">
          <a:extLst>
            <a:ext uri="{FF2B5EF4-FFF2-40B4-BE49-F238E27FC236}">
              <a16:creationId xmlns:a16="http://schemas.microsoft.com/office/drawing/2014/main" id="{00000000-0008-0000-0200-00003C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0" y="0"/>
          <a:ext cx="1410341" cy="1824101"/>
        </a:xfrm>
        <a:prstGeom prst="rect">
          <a:avLst/>
        </a:prstGeom>
      </xdr:spPr>
    </xdr:pic>
    <xdr:clientData/>
  </xdr:oneCellAnchor>
  <xdr:oneCellAnchor>
    <xdr:from>
      <xdr:col>1</xdr:col>
      <xdr:colOff>113093</xdr:colOff>
      <xdr:row>19</xdr:row>
      <xdr:rowOff>79882</xdr:rowOff>
    </xdr:from>
    <xdr:ext cx="1680718" cy="1334770"/>
    <xdr:pic>
      <xdr:nvPicPr>
        <xdr:cNvPr id="61" name="image60.jpeg">
          <a:extLst>
            <a:ext uri="{FF2B5EF4-FFF2-40B4-BE49-F238E27FC236}">
              <a16:creationId xmlns:a16="http://schemas.microsoft.com/office/drawing/2014/main" id="{00000000-0008-0000-0200-00003D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0" y="0"/>
          <a:ext cx="1680718" cy="1334770"/>
        </a:xfrm>
        <a:prstGeom prst="rect">
          <a:avLst/>
        </a:prstGeom>
      </xdr:spPr>
    </xdr:pic>
    <xdr:clientData/>
  </xdr:oneCellAnchor>
  <xdr:oneCellAnchor>
    <xdr:from>
      <xdr:col>1</xdr:col>
      <xdr:colOff>236181</xdr:colOff>
      <xdr:row>20</xdr:row>
      <xdr:rowOff>59055</xdr:rowOff>
    </xdr:from>
    <xdr:ext cx="1533525" cy="1822957"/>
    <xdr:pic>
      <xdr:nvPicPr>
        <xdr:cNvPr id="62" name="image61.jpeg">
          <a:extLst>
            <a:ext uri="{FF2B5EF4-FFF2-40B4-BE49-F238E27FC236}">
              <a16:creationId xmlns:a16="http://schemas.microsoft.com/office/drawing/2014/main" id="{00000000-0008-0000-0200-00003E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0" y="0"/>
          <a:ext cx="1533525" cy="1822957"/>
        </a:xfrm>
        <a:prstGeom prst="rect">
          <a:avLst/>
        </a:prstGeom>
      </xdr:spPr>
    </xdr:pic>
    <xdr:clientData/>
  </xdr:oneCellAnchor>
  <xdr:oneCellAnchor>
    <xdr:from>
      <xdr:col>1</xdr:col>
      <xdr:colOff>130949</xdr:colOff>
      <xdr:row>21</xdr:row>
      <xdr:rowOff>10414</xdr:rowOff>
    </xdr:from>
    <xdr:ext cx="1675638" cy="1822957"/>
    <xdr:pic>
      <xdr:nvPicPr>
        <xdr:cNvPr id="63" name="image62.jpeg">
          <a:extLst>
            <a:ext uri="{FF2B5EF4-FFF2-40B4-BE49-F238E27FC236}">
              <a16:creationId xmlns:a16="http://schemas.microsoft.com/office/drawing/2014/main" id="{00000000-0008-0000-0200-00003F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0" y="0"/>
          <a:ext cx="1675638" cy="1822957"/>
        </a:xfrm>
        <a:prstGeom prst="rect">
          <a:avLst/>
        </a:prstGeom>
      </xdr:spPr>
    </xdr:pic>
    <xdr:clientData/>
  </xdr:oneCellAnchor>
  <xdr:oneCellAnchor>
    <xdr:from>
      <xdr:col>1</xdr:col>
      <xdr:colOff>295275</xdr:colOff>
      <xdr:row>22</xdr:row>
      <xdr:rowOff>14351</xdr:rowOff>
    </xdr:from>
    <xdr:ext cx="1270508" cy="1817243"/>
    <xdr:pic>
      <xdr:nvPicPr>
        <xdr:cNvPr id="64" name="image63.jpeg">
          <a:extLst>
            <a:ext uri="{FF2B5EF4-FFF2-40B4-BE49-F238E27FC236}">
              <a16:creationId xmlns:a16="http://schemas.microsoft.com/office/drawing/2014/main" id="{00000000-0008-0000-0200-00004000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0" y="0"/>
          <a:ext cx="1270508" cy="1817243"/>
        </a:xfrm>
        <a:prstGeom prst="rect">
          <a:avLst/>
        </a:prstGeom>
      </xdr:spPr>
    </xdr:pic>
    <xdr:clientData/>
  </xdr:oneCellAnchor>
  <xdr:oneCellAnchor>
    <xdr:from>
      <xdr:col>1</xdr:col>
      <xdr:colOff>383170</xdr:colOff>
      <xdr:row>24</xdr:row>
      <xdr:rowOff>27558</xdr:rowOff>
    </xdr:from>
    <xdr:ext cx="1277769" cy="1656333"/>
    <xdr:pic>
      <xdr:nvPicPr>
        <xdr:cNvPr id="65" name="image64.jpeg">
          <a:extLst>
            <a:ext uri="{FF2B5EF4-FFF2-40B4-BE49-F238E27FC236}">
              <a16:creationId xmlns:a16="http://schemas.microsoft.com/office/drawing/2014/main" id="{00000000-0008-0000-0200-000041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0" y="0"/>
          <a:ext cx="1277769" cy="1656333"/>
        </a:xfrm>
        <a:prstGeom prst="rect">
          <a:avLst/>
        </a:prstGeom>
      </xdr:spPr>
    </xdr:pic>
    <xdr:clientData/>
  </xdr:oneCellAnchor>
  <xdr:oneCellAnchor>
    <xdr:from>
      <xdr:col>1</xdr:col>
      <xdr:colOff>387172</xdr:colOff>
      <xdr:row>25</xdr:row>
      <xdr:rowOff>18159</xdr:rowOff>
    </xdr:from>
    <xdr:ext cx="1217777" cy="1465326"/>
    <xdr:pic>
      <xdr:nvPicPr>
        <xdr:cNvPr id="66" name="image65.jpeg">
          <a:extLst>
            <a:ext uri="{FF2B5EF4-FFF2-40B4-BE49-F238E27FC236}">
              <a16:creationId xmlns:a16="http://schemas.microsoft.com/office/drawing/2014/main" id="{00000000-0008-0000-0200-00004200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0" y="0"/>
          <a:ext cx="1217777" cy="1465326"/>
        </a:xfrm>
        <a:prstGeom prst="rect">
          <a:avLst/>
        </a:prstGeom>
      </xdr:spPr>
    </xdr:pic>
    <xdr:clientData/>
  </xdr:oneCellAnchor>
  <xdr:oneCellAnchor>
    <xdr:from>
      <xdr:col>1</xdr:col>
      <xdr:colOff>416800</xdr:colOff>
      <xdr:row>26</xdr:row>
      <xdr:rowOff>35306</xdr:rowOff>
    </xdr:from>
    <xdr:ext cx="1072196" cy="1389761"/>
    <xdr:pic>
      <xdr:nvPicPr>
        <xdr:cNvPr id="67" name="image66.jpeg">
          <a:extLst>
            <a:ext uri="{FF2B5EF4-FFF2-40B4-BE49-F238E27FC236}">
              <a16:creationId xmlns:a16="http://schemas.microsoft.com/office/drawing/2014/main" id="{00000000-0008-0000-0200-000043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0" y="0"/>
          <a:ext cx="1072196" cy="1389761"/>
        </a:xfrm>
        <a:prstGeom prst="rect">
          <a:avLst/>
        </a:prstGeom>
      </xdr:spPr>
    </xdr:pic>
    <xdr:clientData/>
  </xdr:oneCellAnchor>
  <xdr:oneCellAnchor>
    <xdr:from>
      <xdr:col>1</xdr:col>
      <xdr:colOff>293497</xdr:colOff>
      <xdr:row>26</xdr:row>
      <xdr:rowOff>1480020</xdr:rowOff>
    </xdr:from>
    <xdr:ext cx="1466595" cy="12230"/>
    <xdr:pic>
      <xdr:nvPicPr>
        <xdr:cNvPr id="68" name="image67.png">
          <a:extLst>
            <a:ext uri="{FF2B5EF4-FFF2-40B4-BE49-F238E27FC236}">
              <a16:creationId xmlns:a16="http://schemas.microsoft.com/office/drawing/2014/main" id="{00000000-0008-0000-0200-00004400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0" y="0"/>
          <a:ext cx="1466595" cy="12230"/>
        </a:xfrm>
        <a:prstGeom prst="rect">
          <a:avLst/>
        </a:prstGeom>
      </xdr:spPr>
    </xdr:pic>
    <xdr:clientData/>
  </xdr:oneCellAnchor>
  <xdr:oneCellAnchor>
    <xdr:from>
      <xdr:col>1</xdr:col>
      <xdr:colOff>33731</xdr:colOff>
      <xdr:row>23</xdr:row>
      <xdr:rowOff>85088</xdr:rowOff>
    </xdr:from>
    <xdr:ext cx="1783968" cy="1450975"/>
    <xdr:pic>
      <xdr:nvPicPr>
        <xdr:cNvPr id="69" name="image68.jpeg">
          <a:extLst>
            <a:ext uri="{FF2B5EF4-FFF2-40B4-BE49-F238E27FC236}">
              <a16:creationId xmlns:a16="http://schemas.microsoft.com/office/drawing/2014/main" id="{00000000-0008-0000-0200-00004500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0" y="0"/>
          <a:ext cx="1783968" cy="1450975"/>
        </a:xfrm>
        <a:prstGeom prst="rect">
          <a:avLst/>
        </a:prstGeom>
      </xdr:spPr>
    </xdr:pic>
    <xdr:clientData/>
  </xdr:oneCellAnchor>
  <xdr:oneCellAnchor>
    <xdr:from>
      <xdr:col>1</xdr:col>
      <xdr:colOff>293497</xdr:colOff>
      <xdr:row>26</xdr:row>
      <xdr:rowOff>1481326</xdr:rowOff>
    </xdr:from>
    <xdr:ext cx="1466595" cy="1594739"/>
    <xdr:pic>
      <xdr:nvPicPr>
        <xdr:cNvPr id="70" name="image69.jpeg">
          <a:extLst>
            <a:ext uri="{FF2B5EF4-FFF2-40B4-BE49-F238E27FC236}">
              <a16:creationId xmlns:a16="http://schemas.microsoft.com/office/drawing/2014/main" id="{00000000-0008-0000-0200-000046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0" y="0"/>
          <a:ext cx="1466595" cy="1594739"/>
        </a:xfrm>
        <a:prstGeom prst="rect">
          <a:avLst/>
        </a:prstGeom>
      </xdr:spPr>
    </xdr:pic>
    <xdr:clientData/>
  </xdr:oneCellAnchor>
  <xdr:oneCellAnchor>
    <xdr:from>
      <xdr:col>1</xdr:col>
      <xdr:colOff>374147</xdr:colOff>
      <xdr:row>28</xdr:row>
      <xdr:rowOff>38099</xdr:rowOff>
    </xdr:from>
    <xdr:ext cx="1210213" cy="1586356"/>
    <xdr:pic>
      <xdr:nvPicPr>
        <xdr:cNvPr id="71" name="image70.jpeg">
          <a:extLst>
            <a:ext uri="{FF2B5EF4-FFF2-40B4-BE49-F238E27FC236}">
              <a16:creationId xmlns:a16="http://schemas.microsoft.com/office/drawing/2014/main" id="{00000000-0008-0000-0200-000047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0" y="0"/>
          <a:ext cx="1210213" cy="1586356"/>
        </a:xfrm>
        <a:prstGeom prst="rect">
          <a:avLst/>
        </a:prstGeom>
      </xdr:spPr>
    </xdr:pic>
    <xdr:clientData/>
  </xdr:oneCellAnchor>
  <xdr:oneCellAnchor>
    <xdr:from>
      <xdr:col>1</xdr:col>
      <xdr:colOff>267969</xdr:colOff>
      <xdr:row>29</xdr:row>
      <xdr:rowOff>35811</xdr:rowOff>
    </xdr:from>
    <xdr:ext cx="1376196" cy="1529460"/>
    <xdr:pic>
      <xdr:nvPicPr>
        <xdr:cNvPr id="72" name="image71.jpeg">
          <a:extLst>
            <a:ext uri="{FF2B5EF4-FFF2-40B4-BE49-F238E27FC236}">
              <a16:creationId xmlns:a16="http://schemas.microsoft.com/office/drawing/2014/main" id="{00000000-0008-0000-0200-000048000000}"/>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0" y="0"/>
          <a:ext cx="1376196" cy="1529460"/>
        </a:xfrm>
        <a:prstGeom prst="rect">
          <a:avLst/>
        </a:prstGeom>
      </xdr:spPr>
    </xdr:pic>
    <xdr:clientData/>
  </xdr:oneCellAnchor>
  <xdr:oneCellAnchor>
    <xdr:from>
      <xdr:col>1</xdr:col>
      <xdr:colOff>456945</xdr:colOff>
      <xdr:row>30</xdr:row>
      <xdr:rowOff>35562</xdr:rowOff>
    </xdr:from>
    <xdr:ext cx="1124572" cy="1674622"/>
    <xdr:pic>
      <xdr:nvPicPr>
        <xdr:cNvPr id="73" name="image72.jpeg">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0" y="0"/>
          <a:ext cx="1124572" cy="1674622"/>
        </a:xfrm>
        <a:prstGeom prst="rect">
          <a:avLst/>
        </a:prstGeom>
      </xdr:spPr>
    </xdr:pic>
    <xdr:clientData/>
  </xdr:oneCellAnchor>
  <xdr:oneCellAnchor>
    <xdr:from>
      <xdr:col>1</xdr:col>
      <xdr:colOff>399406</xdr:colOff>
      <xdr:row>31</xdr:row>
      <xdr:rowOff>60703</xdr:rowOff>
    </xdr:from>
    <xdr:ext cx="1133240" cy="1461389"/>
    <xdr:pic>
      <xdr:nvPicPr>
        <xdr:cNvPr id="74" name="image73.jpeg">
          <a:extLst>
            <a:ext uri="{FF2B5EF4-FFF2-40B4-BE49-F238E27FC236}">
              <a16:creationId xmlns:a16="http://schemas.microsoft.com/office/drawing/2014/main" id="{00000000-0008-0000-0200-00004A00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0" y="0"/>
          <a:ext cx="1133240" cy="1461389"/>
        </a:xfrm>
        <a:prstGeom prst="rect">
          <a:avLst/>
        </a:prstGeom>
      </xdr:spPr>
    </xdr:pic>
    <xdr:clientData/>
  </xdr:oneCellAnchor>
  <xdr:oneCellAnchor>
    <xdr:from>
      <xdr:col>1</xdr:col>
      <xdr:colOff>390255</xdr:colOff>
      <xdr:row>32</xdr:row>
      <xdr:rowOff>44323</xdr:rowOff>
    </xdr:from>
    <xdr:ext cx="1167149" cy="1513204"/>
    <xdr:pic>
      <xdr:nvPicPr>
        <xdr:cNvPr id="75" name="image74.jpeg">
          <a:extLst>
            <a:ext uri="{FF2B5EF4-FFF2-40B4-BE49-F238E27FC236}">
              <a16:creationId xmlns:a16="http://schemas.microsoft.com/office/drawing/2014/main" id="{00000000-0008-0000-0200-00004B000000}"/>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0" y="0"/>
          <a:ext cx="1167149" cy="1513204"/>
        </a:xfrm>
        <a:prstGeom prst="rect">
          <a:avLst/>
        </a:prstGeom>
      </xdr:spPr>
    </xdr:pic>
    <xdr:clientData/>
  </xdr:oneCellAnchor>
  <xdr:oneCellAnchor>
    <xdr:from>
      <xdr:col>1</xdr:col>
      <xdr:colOff>337630</xdr:colOff>
      <xdr:row>33</xdr:row>
      <xdr:rowOff>35942</xdr:rowOff>
    </xdr:from>
    <xdr:ext cx="1143598" cy="1477137"/>
    <xdr:pic>
      <xdr:nvPicPr>
        <xdr:cNvPr id="76" name="image75.jpeg">
          <a:extLst>
            <a:ext uri="{FF2B5EF4-FFF2-40B4-BE49-F238E27FC236}">
              <a16:creationId xmlns:a16="http://schemas.microsoft.com/office/drawing/2014/main" id="{00000000-0008-0000-0200-00004C00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0" y="0"/>
          <a:ext cx="1143598" cy="1477137"/>
        </a:xfrm>
        <a:prstGeom prst="rect">
          <a:avLst/>
        </a:prstGeom>
      </xdr:spPr>
    </xdr:pic>
    <xdr:clientData/>
  </xdr:oneCellAnchor>
  <xdr:oneCellAnchor>
    <xdr:from>
      <xdr:col>1</xdr:col>
      <xdr:colOff>432301</xdr:colOff>
      <xdr:row>34</xdr:row>
      <xdr:rowOff>53214</xdr:rowOff>
    </xdr:from>
    <xdr:ext cx="1049294" cy="1359915"/>
    <xdr:pic>
      <xdr:nvPicPr>
        <xdr:cNvPr id="77" name="image76.jpeg">
          <a:extLst>
            <a:ext uri="{FF2B5EF4-FFF2-40B4-BE49-F238E27FC236}">
              <a16:creationId xmlns:a16="http://schemas.microsoft.com/office/drawing/2014/main" id="{00000000-0008-0000-0200-00004D00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0" y="0"/>
          <a:ext cx="1049294" cy="1359915"/>
        </a:xfrm>
        <a:prstGeom prst="rect">
          <a:avLst/>
        </a:prstGeom>
      </xdr:spPr>
    </xdr:pic>
    <xdr:clientData/>
  </xdr:oneCellAnchor>
  <xdr:oneCellAnchor>
    <xdr:from>
      <xdr:col>1</xdr:col>
      <xdr:colOff>353441</xdr:colOff>
      <xdr:row>35</xdr:row>
      <xdr:rowOff>28702</xdr:rowOff>
    </xdr:from>
    <xdr:ext cx="1294764" cy="1392948"/>
    <xdr:pic>
      <xdr:nvPicPr>
        <xdr:cNvPr id="78" name="image77.jpeg">
          <a:extLst>
            <a:ext uri="{FF2B5EF4-FFF2-40B4-BE49-F238E27FC236}">
              <a16:creationId xmlns:a16="http://schemas.microsoft.com/office/drawing/2014/main" id="{00000000-0008-0000-0200-00004E000000}"/>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0" y="0"/>
          <a:ext cx="1294764" cy="1392948"/>
        </a:xfrm>
        <a:prstGeom prst="rect">
          <a:avLst/>
        </a:prstGeom>
      </xdr:spPr>
    </xdr:pic>
    <xdr:clientData/>
  </xdr:oneCellAnchor>
  <xdr:oneCellAnchor>
    <xdr:from>
      <xdr:col>1</xdr:col>
      <xdr:colOff>463548</xdr:colOff>
      <xdr:row>36</xdr:row>
      <xdr:rowOff>43310</xdr:rowOff>
    </xdr:from>
    <xdr:ext cx="1009533" cy="1309496"/>
    <xdr:pic>
      <xdr:nvPicPr>
        <xdr:cNvPr id="79" name="image78.jpeg">
          <a:extLst>
            <a:ext uri="{FF2B5EF4-FFF2-40B4-BE49-F238E27FC236}">
              <a16:creationId xmlns:a16="http://schemas.microsoft.com/office/drawing/2014/main" id="{00000000-0008-0000-0200-00004F000000}"/>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0" y="0"/>
          <a:ext cx="1009533" cy="1309496"/>
        </a:xfrm>
        <a:prstGeom prst="rect">
          <a:avLst/>
        </a:prstGeom>
      </xdr:spPr>
    </xdr:pic>
    <xdr:clientData/>
  </xdr:oneCellAnchor>
  <xdr:oneCellAnchor>
    <xdr:from>
      <xdr:col>1</xdr:col>
      <xdr:colOff>200177</xdr:colOff>
      <xdr:row>37</xdr:row>
      <xdr:rowOff>17821</xdr:rowOff>
    </xdr:from>
    <xdr:ext cx="1677415" cy="1394714"/>
    <xdr:pic>
      <xdr:nvPicPr>
        <xdr:cNvPr id="80" name="image79.jpeg">
          <a:extLst>
            <a:ext uri="{FF2B5EF4-FFF2-40B4-BE49-F238E27FC236}">
              <a16:creationId xmlns:a16="http://schemas.microsoft.com/office/drawing/2014/main" id="{00000000-0008-0000-0200-000050000000}"/>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0" y="0"/>
          <a:ext cx="1677415" cy="1394714"/>
        </a:xfrm>
        <a:prstGeom prst="rect">
          <a:avLst/>
        </a:prstGeom>
      </xdr:spPr>
    </xdr:pic>
    <xdr:clientData/>
  </xdr:oneCellAnchor>
  <xdr:oneCellAnchor>
    <xdr:from>
      <xdr:col>1</xdr:col>
      <xdr:colOff>165417</xdr:colOff>
      <xdr:row>38</xdr:row>
      <xdr:rowOff>28196</xdr:rowOff>
    </xdr:from>
    <xdr:ext cx="1675638" cy="1350899"/>
    <xdr:pic>
      <xdr:nvPicPr>
        <xdr:cNvPr id="81" name="image80.jpeg">
          <a:extLst>
            <a:ext uri="{FF2B5EF4-FFF2-40B4-BE49-F238E27FC236}">
              <a16:creationId xmlns:a16="http://schemas.microsoft.com/office/drawing/2014/main" id="{00000000-0008-0000-0200-000051000000}"/>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0" y="0"/>
          <a:ext cx="1675638" cy="1350899"/>
        </a:xfrm>
        <a:prstGeom prst="rect">
          <a:avLst/>
        </a:prstGeom>
      </xdr:spPr>
    </xdr:pic>
    <xdr:clientData/>
  </xdr:oneCellAnchor>
  <xdr:oneCellAnchor>
    <xdr:from>
      <xdr:col>1</xdr:col>
      <xdr:colOff>140208</xdr:colOff>
      <xdr:row>39</xdr:row>
      <xdr:rowOff>18920</xdr:rowOff>
    </xdr:from>
    <xdr:ext cx="1675638" cy="1356741"/>
    <xdr:pic>
      <xdr:nvPicPr>
        <xdr:cNvPr id="82" name="image81.jpeg">
          <a:extLst>
            <a:ext uri="{FF2B5EF4-FFF2-40B4-BE49-F238E27FC236}">
              <a16:creationId xmlns:a16="http://schemas.microsoft.com/office/drawing/2014/main" id="{00000000-0008-0000-0200-000052000000}"/>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0" y="0"/>
          <a:ext cx="1675638" cy="1356741"/>
        </a:xfrm>
        <a:prstGeom prst="rect">
          <a:avLst/>
        </a:prstGeom>
      </xdr:spPr>
    </xdr:pic>
    <xdr:clientData/>
  </xdr:oneCellAnchor>
  <xdr:oneCellAnchor>
    <xdr:from>
      <xdr:col>1</xdr:col>
      <xdr:colOff>328773</xdr:colOff>
      <xdr:row>40</xdr:row>
      <xdr:rowOff>18543</xdr:rowOff>
    </xdr:from>
    <xdr:ext cx="1333615" cy="1585975"/>
    <xdr:pic>
      <xdr:nvPicPr>
        <xdr:cNvPr id="83" name="image82.jpeg">
          <a:extLst>
            <a:ext uri="{FF2B5EF4-FFF2-40B4-BE49-F238E27FC236}">
              <a16:creationId xmlns:a16="http://schemas.microsoft.com/office/drawing/2014/main" id="{00000000-0008-0000-0200-000053000000}"/>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0" y="0"/>
          <a:ext cx="1333615" cy="1585975"/>
        </a:xfrm>
        <a:prstGeom prst="rect">
          <a:avLst/>
        </a:prstGeom>
      </xdr:spPr>
    </xdr:pic>
    <xdr:clientData/>
  </xdr:oneCellAnchor>
  <xdr:oneCellAnchor>
    <xdr:from>
      <xdr:col>1</xdr:col>
      <xdr:colOff>170827</xdr:colOff>
      <xdr:row>40</xdr:row>
      <xdr:rowOff>1668142</xdr:rowOff>
    </xdr:from>
    <xdr:ext cx="1388999" cy="1711198"/>
    <xdr:pic>
      <xdr:nvPicPr>
        <xdr:cNvPr id="84" name="image83.jpeg">
          <a:extLst>
            <a:ext uri="{FF2B5EF4-FFF2-40B4-BE49-F238E27FC236}">
              <a16:creationId xmlns:a16="http://schemas.microsoft.com/office/drawing/2014/main" id="{00000000-0008-0000-0200-000054000000}"/>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0" y="0"/>
          <a:ext cx="1388999" cy="1711198"/>
        </a:xfrm>
        <a:prstGeom prst="rect">
          <a:avLst/>
        </a:prstGeom>
      </xdr:spPr>
    </xdr:pic>
    <xdr:clientData/>
  </xdr:oneCellAnchor>
  <xdr:oneCellAnchor>
    <xdr:from>
      <xdr:col>1</xdr:col>
      <xdr:colOff>86829</xdr:colOff>
      <xdr:row>42</xdr:row>
      <xdr:rowOff>72006</xdr:rowOff>
    </xdr:from>
    <xdr:ext cx="1639211" cy="1820291"/>
    <xdr:pic>
      <xdr:nvPicPr>
        <xdr:cNvPr id="85" name="image84.jpeg">
          <a:extLst>
            <a:ext uri="{FF2B5EF4-FFF2-40B4-BE49-F238E27FC236}">
              <a16:creationId xmlns:a16="http://schemas.microsoft.com/office/drawing/2014/main" id="{00000000-0008-0000-0200-000055000000}"/>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0" y="0"/>
          <a:ext cx="1639211" cy="1820291"/>
        </a:xfrm>
        <a:prstGeom prst="rect">
          <a:avLst/>
        </a:prstGeom>
      </xdr:spPr>
    </xdr:pic>
    <xdr:clientData/>
  </xdr:oneCellAnchor>
  <xdr:oneCellAnchor>
    <xdr:from>
      <xdr:col>1</xdr:col>
      <xdr:colOff>100380</xdr:colOff>
      <xdr:row>43</xdr:row>
      <xdr:rowOff>33528</xdr:rowOff>
    </xdr:from>
    <xdr:ext cx="1628775" cy="2103120"/>
    <xdr:pic>
      <xdr:nvPicPr>
        <xdr:cNvPr id="86" name="image85.jpeg">
          <a:extLst>
            <a:ext uri="{FF2B5EF4-FFF2-40B4-BE49-F238E27FC236}">
              <a16:creationId xmlns:a16="http://schemas.microsoft.com/office/drawing/2014/main" id="{00000000-0008-0000-0200-000056000000}"/>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0" y="0"/>
          <a:ext cx="1628775" cy="2103120"/>
        </a:xfrm>
        <a:prstGeom prst="rect">
          <a:avLst/>
        </a:prstGeom>
      </xdr:spPr>
    </xdr:pic>
    <xdr:clientData/>
  </xdr:oneCellAnchor>
  <xdr:oneCellAnchor>
    <xdr:from>
      <xdr:col>1</xdr:col>
      <xdr:colOff>47282</xdr:colOff>
      <xdr:row>44</xdr:row>
      <xdr:rowOff>33144</xdr:rowOff>
    </xdr:from>
    <xdr:ext cx="1774825" cy="2463672"/>
    <xdr:pic>
      <xdr:nvPicPr>
        <xdr:cNvPr id="87" name="image86.jpeg">
          <a:extLst>
            <a:ext uri="{FF2B5EF4-FFF2-40B4-BE49-F238E27FC236}">
              <a16:creationId xmlns:a16="http://schemas.microsoft.com/office/drawing/2014/main" id="{00000000-0008-0000-0200-000057000000}"/>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0" y="0"/>
          <a:ext cx="1774825" cy="2463672"/>
        </a:xfrm>
        <a:prstGeom prst="rect">
          <a:avLst/>
        </a:prstGeom>
      </xdr:spPr>
    </xdr:pic>
    <xdr:clientData/>
  </xdr:oneCellAnchor>
  <xdr:oneCellAnchor>
    <xdr:from>
      <xdr:col>1</xdr:col>
      <xdr:colOff>47282</xdr:colOff>
      <xdr:row>45</xdr:row>
      <xdr:rowOff>6476</xdr:rowOff>
    </xdr:from>
    <xdr:ext cx="1774825" cy="2464054"/>
    <xdr:pic>
      <xdr:nvPicPr>
        <xdr:cNvPr id="88" name="image87.jpeg">
          <a:extLst>
            <a:ext uri="{FF2B5EF4-FFF2-40B4-BE49-F238E27FC236}">
              <a16:creationId xmlns:a16="http://schemas.microsoft.com/office/drawing/2014/main" id="{00000000-0008-0000-0200-000058000000}"/>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0" y="0"/>
          <a:ext cx="1774825" cy="2464054"/>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59702</xdr:colOff>
      <xdr:row>0</xdr:row>
      <xdr:rowOff>19557</xdr:rowOff>
    </xdr:from>
    <xdr:ext cx="1721866" cy="2390521"/>
    <xdr:pic>
      <xdr:nvPicPr>
        <xdr:cNvPr id="89" name="image88.jpeg">
          <a:extLst>
            <a:ext uri="{FF2B5EF4-FFF2-40B4-BE49-F238E27FC236}">
              <a16:creationId xmlns:a16="http://schemas.microsoft.com/office/drawing/2014/main" id="{00000000-0008-0000-0300-00005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721866" cy="2390521"/>
        </a:xfrm>
        <a:prstGeom prst="rect">
          <a:avLst/>
        </a:prstGeom>
      </xdr:spPr>
    </xdr:pic>
    <xdr:clientData/>
  </xdr:oneCellAnchor>
  <xdr:oneCellAnchor>
    <xdr:from>
      <xdr:col>1</xdr:col>
      <xdr:colOff>67055</xdr:colOff>
      <xdr:row>1</xdr:row>
      <xdr:rowOff>23875</xdr:rowOff>
    </xdr:from>
    <xdr:ext cx="1675638" cy="1816607"/>
    <xdr:pic>
      <xdr:nvPicPr>
        <xdr:cNvPr id="90" name="image89.jpeg">
          <a:extLst>
            <a:ext uri="{FF2B5EF4-FFF2-40B4-BE49-F238E27FC236}">
              <a16:creationId xmlns:a16="http://schemas.microsoft.com/office/drawing/2014/main" id="{00000000-0008-0000-0300-00005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675638" cy="1816607"/>
        </a:xfrm>
        <a:prstGeom prst="rect">
          <a:avLst/>
        </a:prstGeom>
      </xdr:spPr>
    </xdr:pic>
    <xdr:clientData/>
  </xdr:oneCellAnchor>
  <xdr:oneCellAnchor>
    <xdr:from>
      <xdr:col>1</xdr:col>
      <xdr:colOff>73266</xdr:colOff>
      <xdr:row>2</xdr:row>
      <xdr:rowOff>32765</xdr:rowOff>
    </xdr:from>
    <xdr:ext cx="1639211" cy="1820037"/>
    <xdr:pic>
      <xdr:nvPicPr>
        <xdr:cNvPr id="91" name="image90.jpeg">
          <a:extLst>
            <a:ext uri="{FF2B5EF4-FFF2-40B4-BE49-F238E27FC236}">
              <a16:creationId xmlns:a16="http://schemas.microsoft.com/office/drawing/2014/main" id="{00000000-0008-0000-0300-00005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1639211" cy="1820037"/>
        </a:xfrm>
        <a:prstGeom prst="rect">
          <a:avLst/>
        </a:prstGeom>
      </xdr:spPr>
    </xdr:pic>
    <xdr:clientData/>
  </xdr:oneCellAnchor>
  <xdr:oneCellAnchor>
    <xdr:from>
      <xdr:col>1</xdr:col>
      <xdr:colOff>21018</xdr:colOff>
      <xdr:row>3</xdr:row>
      <xdr:rowOff>18669</xdr:rowOff>
    </xdr:from>
    <xdr:ext cx="1759077" cy="2021967"/>
    <xdr:pic>
      <xdr:nvPicPr>
        <xdr:cNvPr id="92" name="image91.jpeg">
          <a:extLst>
            <a:ext uri="{FF2B5EF4-FFF2-40B4-BE49-F238E27FC236}">
              <a16:creationId xmlns:a16="http://schemas.microsoft.com/office/drawing/2014/main" id="{00000000-0008-0000-0300-00005C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1759077" cy="2021967"/>
        </a:xfrm>
        <a:prstGeom prst="rect">
          <a:avLst/>
        </a:prstGeom>
      </xdr:spPr>
    </xdr:pic>
    <xdr:clientData/>
  </xdr:oneCellAnchor>
  <xdr:oneCellAnchor>
    <xdr:from>
      <xdr:col>1</xdr:col>
      <xdr:colOff>86829</xdr:colOff>
      <xdr:row>4</xdr:row>
      <xdr:rowOff>33401</xdr:rowOff>
    </xdr:from>
    <xdr:ext cx="1675638" cy="1820036"/>
    <xdr:pic>
      <xdr:nvPicPr>
        <xdr:cNvPr id="93" name="image92.jpeg">
          <a:extLst>
            <a:ext uri="{FF2B5EF4-FFF2-40B4-BE49-F238E27FC236}">
              <a16:creationId xmlns:a16="http://schemas.microsoft.com/office/drawing/2014/main" id="{00000000-0008-0000-0300-00005D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1675638" cy="1820036"/>
        </a:xfrm>
        <a:prstGeom prst="rect">
          <a:avLst/>
        </a:prstGeom>
      </xdr:spPr>
    </xdr:pic>
    <xdr:clientData/>
  </xdr:oneCellAnchor>
  <xdr:oneCellAnchor>
    <xdr:from>
      <xdr:col>1</xdr:col>
      <xdr:colOff>73266</xdr:colOff>
      <xdr:row>5</xdr:row>
      <xdr:rowOff>45465</xdr:rowOff>
    </xdr:from>
    <xdr:ext cx="1639211" cy="1820291"/>
    <xdr:pic>
      <xdr:nvPicPr>
        <xdr:cNvPr id="94" name="image93.jpeg">
          <a:extLst>
            <a:ext uri="{FF2B5EF4-FFF2-40B4-BE49-F238E27FC236}">
              <a16:creationId xmlns:a16="http://schemas.microsoft.com/office/drawing/2014/main" id="{00000000-0008-0000-0300-00005E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1639211" cy="1820291"/>
        </a:xfrm>
        <a:prstGeom prst="rect">
          <a:avLst/>
        </a:prstGeom>
      </xdr:spPr>
    </xdr:pic>
    <xdr:clientData/>
  </xdr:oneCellAnchor>
  <xdr:oneCellAnchor>
    <xdr:from>
      <xdr:col>1</xdr:col>
      <xdr:colOff>47282</xdr:colOff>
      <xdr:row>6</xdr:row>
      <xdr:rowOff>32766</xdr:rowOff>
    </xdr:from>
    <xdr:ext cx="1639211" cy="1820037"/>
    <xdr:pic>
      <xdr:nvPicPr>
        <xdr:cNvPr id="95" name="image94.jpeg">
          <a:extLst>
            <a:ext uri="{FF2B5EF4-FFF2-40B4-BE49-F238E27FC236}">
              <a16:creationId xmlns:a16="http://schemas.microsoft.com/office/drawing/2014/main" id="{00000000-0008-0000-0300-00005F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0"/>
          <a:ext cx="1639211" cy="1820037"/>
        </a:xfrm>
        <a:prstGeom prst="rect">
          <a:avLst/>
        </a:prstGeom>
      </xdr:spPr>
    </xdr:pic>
    <xdr:clientData/>
  </xdr:oneCellAnchor>
  <xdr:oneCellAnchor>
    <xdr:from>
      <xdr:col>1</xdr:col>
      <xdr:colOff>47282</xdr:colOff>
      <xdr:row>7</xdr:row>
      <xdr:rowOff>44830</xdr:rowOff>
    </xdr:from>
    <xdr:ext cx="1639211" cy="1820291"/>
    <xdr:pic>
      <xdr:nvPicPr>
        <xdr:cNvPr id="96" name="image95.jpeg">
          <a:extLst>
            <a:ext uri="{FF2B5EF4-FFF2-40B4-BE49-F238E27FC236}">
              <a16:creationId xmlns:a16="http://schemas.microsoft.com/office/drawing/2014/main" id="{00000000-0008-0000-0300-000060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0"/>
          <a:ext cx="1639211" cy="1820291"/>
        </a:xfrm>
        <a:prstGeom prst="rect">
          <a:avLst/>
        </a:prstGeom>
      </xdr:spPr>
    </xdr:pic>
    <xdr:clientData/>
  </xdr:oneCellAnchor>
  <xdr:oneCellAnchor>
    <xdr:from>
      <xdr:col>1</xdr:col>
      <xdr:colOff>59702</xdr:colOff>
      <xdr:row>8</xdr:row>
      <xdr:rowOff>45846</xdr:rowOff>
    </xdr:from>
    <xdr:ext cx="1676781" cy="1820291"/>
    <xdr:pic>
      <xdr:nvPicPr>
        <xdr:cNvPr id="97" name="image96.jpeg">
          <a:extLst>
            <a:ext uri="{FF2B5EF4-FFF2-40B4-BE49-F238E27FC236}">
              <a16:creationId xmlns:a16="http://schemas.microsoft.com/office/drawing/2014/main" id="{00000000-0008-0000-0300-000061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0" y="0"/>
          <a:ext cx="1676781" cy="1820291"/>
        </a:xfrm>
        <a:prstGeom prst="rect">
          <a:avLst/>
        </a:prstGeom>
      </xdr:spPr>
    </xdr:pic>
    <xdr:clientData/>
  </xdr:oneCellAnchor>
  <xdr:oneCellAnchor>
    <xdr:from>
      <xdr:col>1</xdr:col>
      <xdr:colOff>47282</xdr:colOff>
      <xdr:row>9</xdr:row>
      <xdr:rowOff>33020</xdr:rowOff>
    </xdr:from>
    <xdr:ext cx="1639211" cy="1820037"/>
    <xdr:pic>
      <xdr:nvPicPr>
        <xdr:cNvPr id="98" name="image97.jpeg">
          <a:extLst>
            <a:ext uri="{FF2B5EF4-FFF2-40B4-BE49-F238E27FC236}">
              <a16:creationId xmlns:a16="http://schemas.microsoft.com/office/drawing/2014/main" id="{00000000-0008-0000-0300-000062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0"/>
          <a:ext cx="1639211" cy="1820037"/>
        </a:xfrm>
        <a:prstGeom prst="rect">
          <a:avLst/>
        </a:prstGeom>
      </xdr:spPr>
    </xdr:pic>
    <xdr:clientData/>
  </xdr:oneCellAnchor>
  <xdr:oneCellAnchor>
    <xdr:from>
      <xdr:col>1</xdr:col>
      <xdr:colOff>47282</xdr:colOff>
      <xdr:row>10</xdr:row>
      <xdr:rowOff>32765</xdr:rowOff>
    </xdr:from>
    <xdr:ext cx="1639211" cy="1820037"/>
    <xdr:pic>
      <xdr:nvPicPr>
        <xdr:cNvPr id="99" name="image98.jpeg">
          <a:extLst>
            <a:ext uri="{FF2B5EF4-FFF2-40B4-BE49-F238E27FC236}">
              <a16:creationId xmlns:a16="http://schemas.microsoft.com/office/drawing/2014/main" id="{00000000-0008-0000-0300-000063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0"/>
          <a:ext cx="1639211" cy="1820037"/>
        </a:xfrm>
        <a:prstGeom prst="rect">
          <a:avLst/>
        </a:prstGeom>
      </xdr:spPr>
    </xdr:pic>
    <xdr:clientData/>
  </xdr:oneCellAnchor>
  <xdr:oneCellAnchor>
    <xdr:from>
      <xdr:col>1</xdr:col>
      <xdr:colOff>47282</xdr:colOff>
      <xdr:row>11</xdr:row>
      <xdr:rowOff>32384</xdr:rowOff>
    </xdr:from>
    <xdr:ext cx="1668352" cy="1820037"/>
    <xdr:pic>
      <xdr:nvPicPr>
        <xdr:cNvPr id="100" name="image99.jpeg">
          <a:extLst>
            <a:ext uri="{FF2B5EF4-FFF2-40B4-BE49-F238E27FC236}">
              <a16:creationId xmlns:a16="http://schemas.microsoft.com/office/drawing/2014/main" id="{00000000-0008-0000-0300-000064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0"/>
          <a:ext cx="1668352" cy="1820037"/>
        </a:xfrm>
        <a:prstGeom prst="rect">
          <a:avLst/>
        </a:prstGeom>
      </xdr:spPr>
    </xdr:pic>
    <xdr:clientData/>
  </xdr:one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tabSelected="1" zoomScaleNormal="100" workbookViewId="0">
      <pane ySplit="2" topLeftCell="A88" activePane="bottomLeft" state="frozen"/>
      <selection pane="bottomLeft" activeCell="E104" sqref="E104"/>
    </sheetView>
  </sheetViews>
  <sheetFormatPr defaultColWidth="9.33203125" defaultRowHeight="122.25" customHeight="1"/>
  <cols>
    <col min="1" max="1" width="6.77734375" style="5" customWidth="1"/>
    <col min="2" max="2" width="24.6640625" style="5" customWidth="1"/>
    <col min="3" max="3" width="34.109375" style="5" hidden="1" customWidth="1"/>
    <col min="4" max="4" width="37.77734375" style="7" customWidth="1"/>
    <col min="5" max="5" width="36.44140625" style="7" customWidth="1"/>
    <col min="6" max="6" width="104.6640625" style="18" hidden="1" customWidth="1"/>
    <col min="7" max="7" width="85.77734375" style="18" customWidth="1"/>
    <col min="8" max="8" width="38" style="5" customWidth="1"/>
    <col min="9" max="9" width="29.109375" style="5" customWidth="1"/>
    <col min="10" max="10" width="37.6640625" style="7" hidden="1" customWidth="1"/>
    <col min="11" max="11" width="27" style="6" hidden="1" customWidth="1"/>
    <col min="12" max="12" width="27" style="6" customWidth="1"/>
    <col min="13" max="16384" width="9.33203125" style="6"/>
  </cols>
  <sheetData>
    <row r="1" spans="1:12" ht="29.25" customHeight="1">
      <c r="A1" s="20" t="s">
        <v>347</v>
      </c>
      <c r="B1" s="20"/>
      <c r="C1" s="20"/>
      <c r="D1" s="20"/>
      <c r="E1" s="20"/>
      <c r="F1" s="20"/>
      <c r="G1" s="20"/>
      <c r="H1" s="20"/>
      <c r="I1" s="20"/>
      <c r="J1" s="20"/>
      <c r="K1" s="20"/>
      <c r="L1" s="20"/>
    </row>
    <row r="2" spans="1:12" ht="20.25" customHeight="1">
      <c r="A2" s="8" t="s">
        <v>221</v>
      </c>
      <c r="B2" s="8" t="s">
        <v>222</v>
      </c>
      <c r="C2" s="8" t="s">
        <v>252</v>
      </c>
      <c r="D2" s="8" t="s">
        <v>0</v>
      </c>
      <c r="E2" s="8" t="s">
        <v>404</v>
      </c>
      <c r="F2" s="17" t="s">
        <v>402</v>
      </c>
      <c r="G2" s="8" t="s">
        <v>403</v>
      </c>
      <c r="H2" s="8" t="s">
        <v>224</v>
      </c>
      <c r="I2" s="8" t="s">
        <v>1</v>
      </c>
      <c r="J2" s="15" t="s">
        <v>234</v>
      </c>
      <c r="K2" s="15" t="s">
        <v>232</v>
      </c>
      <c r="L2" s="15" t="s">
        <v>229</v>
      </c>
    </row>
    <row r="3" spans="1:12" ht="97.5" customHeight="1">
      <c r="A3" s="9">
        <f t="shared" ref="A3:A67" si="0">ROW()-2</f>
        <v>1</v>
      </c>
      <c r="B3" s="10"/>
      <c r="C3" s="10" t="s">
        <v>256</v>
      </c>
      <c r="D3" s="10" t="s">
        <v>388</v>
      </c>
      <c r="E3" s="10" t="s">
        <v>688</v>
      </c>
      <c r="F3" s="14" t="s">
        <v>399</v>
      </c>
      <c r="G3" s="14" t="s">
        <v>425</v>
      </c>
      <c r="H3" s="10" t="s">
        <v>121</v>
      </c>
      <c r="I3" s="10"/>
      <c r="J3" s="10" t="s">
        <v>321</v>
      </c>
      <c r="K3" s="12" t="s">
        <v>293</v>
      </c>
      <c r="L3" s="12" t="s">
        <v>331</v>
      </c>
    </row>
    <row r="4" spans="1:12" ht="97.5" customHeight="1">
      <c r="A4" s="9">
        <f t="shared" si="0"/>
        <v>2</v>
      </c>
      <c r="B4" s="10"/>
      <c r="C4" s="10" t="s">
        <v>256</v>
      </c>
      <c r="D4" s="10" t="s">
        <v>389</v>
      </c>
      <c r="E4" s="10" t="s">
        <v>688</v>
      </c>
      <c r="F4" s="14" t="s">
        <v>400</v>
      </c>
      <c r="G4" s="14" t="s">
        <v>401</v>
      </c>
      <c r="H4" s="10" t="s">
        <v>121</v>
      </c>
      <c r="I4" s="10"/>
      <c r="J4" s="10" t="s">
        <v>321</v>
      </c>
      <c r="K4" s="12" t="s">
        <v>293</v>
      </c>
      <c r="L4" s="12" t="s">
        <v>331</v>
      </c>
    </row>
    <row r="5" spans="1:12" ht="97.5" customHeight="1">
      <c r="A5" s="9">
        <f t="shared" si="0"/>
        <v>3</v>
      </c>
      <c r="B5" s="10"/>
      <c r="C5" s="10" t="s">
        <v>256</v>
      </c>
      <c r="D5" s="10" t="s">
        <v>258</v>
      </c>
      <c r="E5" s="10" t="s">
        <v>688</v>
      </c>
      <c r="F5" s="14" t="s">
        <v>397</v>
      </c>
      <c r="G5" s="14" t="s">
        <v>396</v>
      </c>
      <c r="H5" s="10" t="s">
        <v>121</v>
      </c>
      <c r="I5" s="10"/>
      <c r="J5" s="10" t="s">
        <v>321</v>
      </c>
      <c r="K5" s="12" t="s">
        <v>293</v>
      </c>
      <c r="L5" s="12" t="s">
        <v>277</v>
      </c>
    </row>
    <row r="6" spans="1:12" ht="97.5" customHeight="1">
      <c r="A6" s="9">
        <f t="shared" si="0"/>
        <v>4</v>
      </c>
      <c r="B6" s="10"/>
      <c r="C6" s="10" t="s">
        <v>256</v>
      </c>
      <c r="D6" s="10" t="s">
        <v>387</v>
      </c>
      <c r="E6" s="10" t="s">
        <v>688</v>
      </c>
      <c r="F6" s="14" t="s">
        <v>398</v>
      </c>
      <c r="G6" s="14" t="s">
        <v>395</v>
      </c>
      <c r="H6" s="10" t="s">
        <v>121</v>
      </c>
      <c r="I6" s="10"/>
      <c r="J6" s="10" t="s">
        <v>321</v>
      </c>
      <c r="K6" s="12" t="s">
        <v>293</v>
      </c>
      <c r="L6" s="12" t="s">
        <v>280</v>
      </c>
    </row>
    <row r="7" spans="1:12" ht="57.6">
      <c r="A7" s="9">
        <f>ROW()-2</f>
        <v>5</v>
      </c>
      <c r="B7" s="10"/>
      <c r="C7" s="10" t="s">
        <v>256</v>
      </c>
      <c r="D7" s="10" t="s">
        <v>257</v>
      </c>
      <c r="E7" s="10" t="s">
        <v>688</v>
      </c>
      <c r="F7" s="14" t="s">
        <v>651</v>
      </c>
      <c r="G7" s="14" t="s">
        <v>650</v>
      </c>
      <c r="H7" s="10" t="s">
        <v>121</v>
      </c>
      <c r="I7" s="10"/>
      <c r="J7" s="10" t="s">
        <v>321</v>
      </c>
      <c r="K7" s="12" t="s">
        <v>293</v>
      </c>
      <c r="L7" s="12" t="s">
        <v>328</v>
      </c>
    </row>
    <row r="8" spans="1:12" ht="97.5" customHeight="1">
      <c r="A8" s="9">
        <f t="shared" si="0"/>
        <v>6</v>
      </c>
      <c r="B8" s="10"/>
      <c r="C8" s="10" t="s">
        <v>251</v>
      </c>
      <c r="D8" s="11" t="s">
        <v>41</v>
      </c>
      <c r="E8" s="11" t="s">
        <v>405</v>
      </c>
      <c r="F8" s="13" t="s">
        <v>406</v>
      </c>
      <c r="G8" s="13" t="s">
        <v>654</v>
      </c>
      <c r="H8" s="10" t="s">
        <v>162</v>
      </c>
      <c r="I8" s="10" t="s">
        <v>163</v>
      </c>
      <c r="J8" s="10" t="s">
        <v>293</v>
      </c>
      <c r="K8" s="12" t="s">
        <v>293</v>
      </c>
      <c r="L8" s="12" t="s">
        <v>295</v>
      </c>
    </row>
    <row r="9" spans="1:12" ht="97.5" customHeight="1">
      <c r="A9" s="9">
        <f t="shared" si="0"/>
        <v>7</v>
      </c>
      <c r="B9" s="10"/>
      <c r="C9" s="10" t="s">
        <v>251</v>
      </c>
      <c r="D9" s="11" t="s">
        <v>390</v>
      </c>
      <c r="E9" s="11" t="s">
        <v>407</v>
      </c>
      <c r="F9" s="13" t="s">
        <v>652</v>
      </c>
      <c r="G9" s="13" t="s">
        <v>655</v>
      </c>
      <c r="H9" s="10" t="s">
        <v>139</v>
      </c>
      <c r="I9" s="10" t="s">
        <v>226</v>
      </c>
      <c r="J9" s="10" t="s">
        <v>236</v>
      </c>
      <c r="K9" s="12" t="s">
        <v>238</v>
      </c>
      <c r="L9" s="12" t="s">
        <v>237</v>
      </c>
    </row>
    <row r="10" spans="1:12" ht="97.5" customHeight="1">
      <c r="A10" s="9">
        <f t="shared" si="0"/>
        <v>8</v>
      </c>
      <c r="B10" s="10"/>
      <c r="C10" s="10" t="s">
        <v>251</v>
      </c>
      <c r="D10" s="11" t="s">
        <v>114</v>
      </c>
      <c r="E10" s="11" t="s">
        <v>407</v>
      </c>
      <c r="F10" s="13" t="s">
        <v>408</v>
      </c>
      <c r="G10" s="13" t="s">
        <v>653</v>
      </c>
      <c r="H10" s="10" t="s">
        <v>178</v>
      </c>
      <c r="I10" s="10" t="s">
        <v>145</v>
      </c>
      <c r="J10" s="10" t="s">
        <v>349</v>
      </c>
      <c r="K10" s="12" t="s">
        <v>235</v>
      </c>
      <c r="L10" s="12" t="s">
        <v>351</v>
      </c>
    </row>
    <row r="11" spans="1:12" ht="97.5" customHeight="1">
      <c r="A11" s="9">
        <f t="shared" si="0"/>
        <v>9</v>
      </c>
      <c r="B11" s="10"/>
      <c r="C11" s="10" t="s">
        <v>251</v>
      </c>
      <c r="D11" s="11" t="s">
        <v>31</v>
      </c>
      <c r="E11" s="11" t="s">
        <v>409</v>
      </c>
      <c r="F11" s="13" t="s">
        <v>410</v>
      </c>
      <c r="G11" s="13" t="s">
        <v>411</v>
      </c>
      <c r="H11" s="10" t="s">
        <v>152</v>
      </c>
      <c r="I11" s="10" t="s">
        <v>153</v>
      </c>
      <c r="J11" s="10" t="s">
        <v>293</v>
      </c>
      <c r="K11" s="12" t="s">
        <v>293</v>
      </c>
      <c r="L11" s="12" t="s">
        <v>284</v>
      </c>
    </row>
    <row r="12" spans="1:12" ht="97.5" customHeight="1">
      <c r="A12" s="9">
        <f t="shared" si="0"/>
        <v>10</v>
      </c>
      <c r="B12" s="10"/>
      <c r="C12" s="10" t="s">
        <v>251</v>
      </c>
      <c r="D12" s="11" t="s">
        <v>28</v>
      </c>
      <c r="E12" s="11" t="s">
        <v>412</v>
      </c>
      <c r="F12" s="13" t="s">
        <v>413</v>
      </c>
      <c r="G12" s="13" t="s">
        <v>656</v>
      </c>
      <c r="H12" s="10" t="s">
        <v>146</v>
      </c>
      <c r="I12" s="10" t="s">
        <v>147</v>
      </c>
      <c r="J12" s="10" t="s">
        <v>293</v>
      </c>
      <c r="K12" s="12" t="s">
        <v>293</v>
      </c>
      <c r="L12" s="12" t="s">
        <v>289</v>
      </c>
    </row>
    <row r="13" spans="1:12" ht="97.5" customHeight="1">
      <c r="A13" s="9">
        <f t="shared" si="0"/>
        <v>11</v>
      </c>
      <c r="B13" s="10"/>
      <c r="C13" s="10" t="s">
        <v>251</v>
      </c>
      <c r="D13" s="11" t="s">
        <v>30</v>
      </c>
      <c r="E13" s="11" t="s">
        <v>414</v>
      </c>
      <c r="F13" s="13" t="s">
        <v>415</v>
      </c>
      <c r="G13" s="13" t="s">
        <v>657</v>
      </c>
      <c r="H13" s="10" t="s">
        <v>150</v>
      </c>
      <c r="I13" s="10" t="s">
        <v>151</v>
      </c>
      <c r="J13" s="10" t="s">
        <v>293</v>
      </c>
      <c r="K13" s="12" t="s">
        <v>293</v>
      </c>
      <c r="L13" s="12" t="s">
        <v>391</v>
      </c>
    </row>
    <row r="14" spans="1:12" ht="97.5" customHeight="1">
      <c r="A14" s="9">
        <f t="shared" si="0"/>
        <v>12</v>
      </c>
      <c r="B14" s="10"/>
      <c r="C14" s="10" t="s">
        <v>251</v>
      </c>
      <c r="D14" s="11" t="s">
        <v>18</v>
      </c>
      <c r="E14" s="11" t="s">
        <v>416</v>
      </c>
      <c r="F14" s="13" t="s">
        <v>417</v>
      </c>
      <c r="G14" s="18" t="s">
        <v>658</v>
      </c>
      <c r="H14" s="10" t="s">
        <v>133</v>
      </c>
      <c r="I14" s="10" t="s">
        <v>163</v>
      </c>
      <c r="J14" s="10" t="s">
        <v>293</v>
      </c>
      <c r="K14" s="12" t="s">
        <v>293</v>
      </c>
      <c r="L14" s="12" t="s">
        <v>369</v>
      </c>
    </row>
    <row r="15" spans="1:12" ht="97.5" customHeight="1">
      <c r="A15" s="9">
        <f t="shared" si="0"/>
        <v>13</v>
      </c>
      <c r="B15" s="10"/>
      <c r="C15" s="10" t="s">
        <v>251</v>
      </c>
      <c r="D15" s="11" t="s">
        <v>113</v>
      </c>
      <c r="E15" s="11" t="s">
        <v>418</v>
      </c>
      <c r="F15" s="13" t="s">
        <v>419</v>
      </c>
      <c r="G15" s="13" t="s">
        <v>665</v>
      </c>
      <c r="H15" s="10" t="s">
        <v>177</v>
      </c>
      <c r="I15" s="10" t="s">
        <v>174</v>
      </c>
      <c r="J15" s="10" t="s">
        <v>293</v>
      </c>
      <c r="K15" s="12" t="s">
        <v>293</v>
      </c>
      <c r="L15" s="12" t="s">
        <v>317</v>
      </c>
    </row>
    <row r="16" spans="1:12" ht="97.5" customHeight="1">
      <c r="A16" s="9">
        <f t="shared" si="0"/>
        <v>14</v>
      </c>
      <c r="B16" s="10"/>
      <c r="C16" s="10" t="s">
        <v>250</v>
      </c>
      <c r="D16" s="11" t="s">
        <v>29</v>
      </c>
      <c r="E16" s="11" t="s">
        <v>420</v>
      </c>
      <c r="F16" s="13" t="s">
        <v>421</v>
      </c>
      <c r="G16" s="13" t="s">
        <v>659</v>
      </c>
      <c r="H16" s="10" t="s">
        <v>148</v>
      </c>
      <c r="I16" s="10" t="s">
        <v>149</v>
      </c>
      <c r="J16" s="10" t="s">
        <v>293</v>
      </c>
      <c r="K16" s="12" t="s">
        <v>293</v>
      </c>
      <c r="L16" s="12" t="s">
        <v>357</v>
      </c>
    </row>
    <row r="17" spans="1:12" ht="97.5" customHeight="1">
      <c r="A17" s="9">
        <f t="shared" si="0"/>
        <v>15</v>
      </c>
      <c r="B17" s="10"/>
      <c r="C17" s="10" t="s">
        <v>250</v>
      </c>
      <c r="D17" s="11" t="s">
        <v>17</v>
      </c>
      <c r="E17" s="11" t="s">
        <v>422</v>
      </c>
      <c r="F17" s="13" t="s">
        <v>423</v>
      </c>
      <c r="G17" s="13" t="s">
        <v>666</v>
      </c>
      <c r="H17" s="10" t="s">
        <v>132</v>
      </c>
      <c r="I17" s="10" t="s">
        <v>196</v>
      </c>
      <c r="J17" s="10" t="s">
        <v>293</v>
      </c>
      <c r="K17" s="12" t="s">
        <v>293</v>
      </c>
      <c r="L17" s="12" t="s">
        <v>369</v>
      </c>
    </row>
    <row r="18" spans="1:12" ht="97.5" customHeight="1">
      <c r="A18" s="9">
        <f t="shared" si="0"/>
        <v>16</v>
      </c>
      <c r="B18" s="10"/>
      <c r="C18" s="10" t="s">
        <v>250</v>
      </c>
      <c r="D18" s="11" t="s">
        <v>40</v>
      </c>
      <c r="E18" s="11" t="s">
        <v>424</v>
      </c>
      <c r="F18" s="13" t="s">
        <v>426</v>
      </c>
      <c r="G18" s="13" t="s">
        <v>667</v>
      </c>
      <c r="H18" s="10" t="s">
        <v>161</v>
      </c>
      <c r="I18" s="10" t="s">
        <v>151</v>
      </c>
      <c r="J18" s="10" t="s">
        <v>293</v>
      </c>
      <c r="K18" s="12" t="s">
        <v>293</v>
      </c>
      <c r="L18" s="12" t="s">
        <v>354</v>
      </c>
    </row>
    <row r="19" spans="1:12" ht="97.5" customHeight="1">
      <c r="A19" s="9">
        <f t="shared" si="0"/>
        <v>17</v>
      </c>
      <c r="B19" s="10"/>
      <c r="C19" s="10" t="s">
        <v>251</v>
      </c>
      <c r="D19" s="11" t="s">
        <v>115</v>
      </c>
      <c r="E19" s="11" t="s">
        <v>427</v>
      </c>
      <c r="F19" s="13" t="s">
        <v>428</v>
      </c>
      <c r="G19" s="13" t="s">
        <v>660</v>
      </c>
      <c r="H19" s="10" t="s">
        <v>179</v>
      </c>
      <c r="I19" s="10" t="s">
        <v>180</v>
      </c>
      <c r="J19" s="10" t="s">
        <v>349</v>
      </c>
      <c r="K19" s="12" t="s">
        <v>235</v>
      </c>
      <c r="L19" s="12" t="s">
        <v>320</v>
      </c>
    </row>
    <row r="20" spans="1:12" ht="97.5" customHeight="1">
      <c r="A20" s="9">
        <f t="shared" si="0"/>
        <v>18</v>
      </c>
      <c r="B20" s="10"/>
      <c r="C20" s="10" t="s">
        <v>251</v>
      </c>
      <c r="D20" s="11" t="s">
        <v>50</v>
      </c>
      <c r="E20" s="11" t="s">
        <v>429</v>
      </c>
      <c r="F20" s="13" t="s">
        <v>430</v>
      </c>
      <c r="G20" s="13" t="s">
        <v>661</v>
      </c>
      <c r="H20" s="10" t="s">
        <v>175</v>
      </c>
      <c r="I20" s="10" t="s">
        <v>176</v>
      </c>
      <c r="J20" s="10" t="s">
        <v>293</v>
      </c>
      <c r="K20" s="12" t="s">
        <v>293</v>
      </c>
      <c r="L20" s="12" t="s">
        <v>230</v>
      </c>
    </row>
    <row r="21" spans="1:12" ht="97.5" customHeight="1">
      <c r="A21" s="9">
        <f t="shared" si="0"/>
        <v>19</v>
      </c>
      <c r="B21" s="10"/>
      <c r="C21" s="10" t="s">
        <v>251</v>
      </c>
      <c r="D21" s="11" t="s">
        <v>116</v>
      </c>
      <c r="E21" s="11" t="s">
        <v>431</v>
      </c>
      <c r="F21" s="13" t="s">
        <v>432</v>
      </c>
      <c r="G21" s="13" t="s">
        <v>662</v>
      </c>
      <c r="H21" s="10" t="s">
        <v>181</v>
      </c>
      <c r="I21" s="10" t="s">
        <v>182</v>
      </c>
      <c r="J21" s="10" t="s">
        <v>233</v>
      </c>
      <c r="K21" s="12" t="s">
        <v>235</v>
      </c>
      <c r="L21" s="12" t="s">
        <v>350</v>
      </c>
    </row>
    <row r="22" spans="1:12" ht="97.5" customHeight="1">
      <c r="A22" s="9">
        <f t="shared" si="0"/>
        <v>20</v>
      </c>
      <c r="B22" s="10"/>
      <c r="C22" s="10" t="s">
        <v>250</v>
      </c>
      <c r="D22" s="11" t="s">
        <v>227</v>
      </c>
      <c r="E22" s="11" t="s">
        <v>433</v>
      </c>
      <c r="F22" s="13" t="s">
        <v>434</v>
      </c>
      <c r="G22" s="13" t="s">
        <v>663</v>
      </c>
      <c r="H22" s="10" t="s">
        <v>138</v>
      </c>
      <c r="I22" s="10" t="s">
        <v>225</v>
      </c>
      <c r="J22" s="10" t="s">
        <v>233</v>
      </c>
      <c r="K22" s="12" t="s">
        <v>235</v>
      </c>
      <c r="L22" s="12" t="s">
        <v>230</v>
      </c>
    </row>
    <row r="23" spans="1:12" ht="97.5" customHeight="1">
      <c r="A23" s="9">
        <f t="shared" si="0"/>
        <v>21</v>
      </c>
      <c r="B23" s="10"/>
      <c r="C23" s="10" t="s">
        <v>250</v>
      </c>
      <c r="D23" s="11" t="s">
        <v>11</v>
      </c>
      <c r="E23" s="11" t="s">
        <v>427</v>
      </c>
      <c r="F23" s="13" t="s">
        <v>435</v>
      </c>
      <c r="G23" s="13" t="s">
        <v>664</v>
      </c>
      <c r="H23" s="10" t="s">
        <v>126</v>
      </c>
      <c r="I23" s="10" t="s">
        <v>192</v>
      </c>
      <c r="J23" s="10" t="s">
        <v>236</v>
      </c>
      <c r="K23" s="12" t="s">
        <v>235</v>
      </c>
      <c r="L23" s="12" t="s">
        <v>392</v>
      </c>
    </row>
    <row r="24" spans="1:12" ht="97.5" customHeight="1">
      <c r="A24" s="9">
        <f t="shared" si="0"/>
        <v>22</v>
      </c>
      <c r="B24" s="10"/>
      <c r="C24" s="10" t="s">
        <v>307</v>
      </c>
      <c r="D24" s="11" t="s">
        <v>12</v>
      </c>
      <c r="E24" s="11" t="s">
        <v>436</v>
      </c>
      <c r="F24" s="13" t="s">
        <v>438</v>
      </c>
      <c r="G24" s="13" t="s">
        <v>668</v>
      </c>
      <c r="H24" s="10" t="s">
        <v>127</v>
      </c>
      <c r="I24" s="10" t="s">
        <v>193</v>
      </c>
      <c r="J24" s="10" t="s">
        <v>272</v>
      </c>
      <c r="K24" s="12" t="s">
        <v>278</v>
      </c>
      <c r="L24" s="12" t="s">
        <v>393</v>
      </c>
    </row>
    <row r="25" spans="1:12" ht="97.5" customHeight="1">
      <c r="A25" s="9">
        <f t="shared" si="0"/>
        <v>23</v>
      </c>
      <c r="B25" s="10"/>
      <c r="C25" s="10" t="s">
        <v>271</v>
      </c>
      <c r="D25" s="11" t="s">
        <v>44</v>
      </c>
      <c r="E25" s="11" t="s">
        <v>437</v>
      </c>
      <c r="F25" s="13" t="s">
        <v>439</v>
      </c>
      <c r="G25" s="13" t="s">
        <v>669</v>
      </c>
      <c r="H25" s="10" t="s">
        <v>166</v>
      </c>
      <c r="I25" s="10" t="s">
        <v>149</v>
      </c>
      <c r="J25" s="10" t="s">
        <v>293</v>
      </c>
      <c r="K25" s="12" t="s">
        <v>293</v>
      </c>
      <c r="L25" s="12" t="s">
        <v>357</v>
      </c>
    </row>
    <row r="26" spans="1:12" ht="97.5" customHeight="1">
      <c r="A26" s="9">
        <f t="shared" si="0"/>
        <v>24</v>
      </c>
      <c r="B26" s="10"/>
      <c r="C26" s="10" t="s">
        <v>310</v>
      </c>
      <c r="D26" s="10" t="s">
        <v>309</v>
      </c>
      <c r="E26" s="10" t="s">
        <v>440</v>
      </c>
      <c r="F26" s="14" t="s">
        <v>441</v>
      </c>
      <c r="G26" s="14" t="s">
        <v>670</v>
      </c>
      <c r="H26" s="10" t="s">
        <v>121</v>
      </c>
      <c r="I26" s="10"/>
      <c r="J26" s="10" t="s">
        <v>308</v>
      </c>
      <c r="K26" s="12" t="s">
        <v>276</v>
      </c>
      <c r="L26" s="12" t="s">
        <v>355</v>
      </c>
    </row>
    <row r="27" spans="1:12" ht="97.5" customHeight="1">
      <c r="A27" s="9">
        <f t="shared" si="0"/>
        <v>25</v>
      </c>
      <c r="B27" s="10"/>
      <c r="C27" s="10" t="s">
        <v>310</v>
      </c>
      <c r="D27" s="10" t="s">
        <v>311</v>
      </c>
      <c r="E27" s="10" t="s">
        <v>440</v>
      </c>
      <c r="F27" s="14" t="s">
        <v>442</v>
      </c>
      <c r="G27" s="14" t="s">
        <v>670</v>
      </c>
      <c r="H27" s="10" t="s">
        <v>121</v>
      </c>
      <c r="I27" s="10"/>
      <c r="J27" s="10" t="s">
        <v>308</v>
      </c>
      <c r="K27" s="12" t="s">
        <v>276</v>
      </c>
      <c r="L27" s="12" t="s">
        <v>355</v>
      </c>
    </row>
    <row r="28" spans="1:12" ht="97.5" customHeight="1">
      <c r="A28" s="9">
        <f t="shared" si="0"/>
        <v>26</v>
      </c>
      <c r="B28" s="10"/>
      <c r="C28" s="10" t="s">
        <v>310</v>
      </c>
      <c r="D28" s="10" t="s">
        <v>444</v>
      </c>
      <c r="E28" s="10" t="s">
        <v>440</v>
      </c>
      <c r="F28" s="14" t="s">
        <v>443</v>
      </c>
      <c r="G28" s="14" t="s">
        <v>670</v>
      </c>
      <c r="H28" s="10" t="s">
        <v>121</v>
      </c>
      <c r="I28" s="10"/>
      <c r="J28" s="10" t="s">
        <v>308</v>
      </c>
      <c r="K28" s="12" t="s">
        <v>276</v>
      </c>
      <c r="L28" s="12" t="s">
        <v>356</v>
      </c>
    </row>
    <row r="29" spans="1:12" ht="97.5" customHeight="1">
      <c r="A29" s="9">
        <f t="shared" si="0"/>
        <v>27</v>
      </c>
      <c r="B29" s="10"/>
      <c r="C29" s="10" t="s">
        <v>266</v>
      </c>
      <c r="D29" s="10" t="s">
        <v>263</v>
      </c>
      <c r="E29" s="10" t="s">
        <v>445</v>
      </c>
      <c r="F29" s="14" t="s">
        <v>446</v>
      </c>
      <c r="G29" s="14" t="s">
        <v>454</v>
      </c>
      <c r="H29" s="10" t="s">
        <v>121</v>
      </c>
      <c r="I29" s="10"/>
      <c r="J29" s="10" t="s">
        <v>293</v>
      </c>
      <c r="K29" s="12" t="s">
        <v>293</v>
      </c>
      <c r="L29" s="12" t="s">
        <v>357</v>
      </c>
    </row>
    <row r="30" spans="1:12" ht="97.5" customHeight="1">
      <c r="A30" s="9">
        <f t="shared" si="0"/>
        <v>28</v>
      </c>
      <c r="B30"/>
      <c r="C30" s="10" t="s">
        <v>265</v>
      </c>
      <c r="D30" s="10" t="s">
        <v>255</v>
      </c>
      <c r="E30" s="10" t="s">
        <v>447</v>
      </c>
      <c r="F30" s="14" t="s">
        <v>448</v>
      </c>
      <c r="G30" s="16" t="s">
        <v>456</v>
      </c>
      <c r="H30" s="10" t="s">
        <v>121</v>
      </c>
      <c r="I30" s="10"/>
      <c r="J30" s="10" t="s">
        <v>293</v>
      </c>
      <c r="K30" s="12" t="s">
        <v>293</v>
      </c>
      <c r="L30" s="12" t="s">
        <v>358</v>
      </c>
    </row>
    <row r="31" spans="1:12" ht="97.5" customHeight="1">
      <c r="A31" s="9">
        <f t="shared" si="0"/>
        <v>29</v>
      </c>
      <c r="B31" s="10"/>
      <c r="C31" s="10" t="s">
        <v>265</v>
      </c>
      <c r="D31" s="11" t="s">
        <v>32</v>
      </c>
      <c r="E31" s="11" t="s">
        <v>449</v>
      </c>
      <c r="F31" s="13" t="s">
        <v>450</v>
      </c>
      <c r="G31" s="16" t="s">
        <v>457</v>
      </c>
      <c r="H31" s="10" t="s">
        <v>156</v>
      </c>
      <c r="I31" s="10" t="s">
        <v>147</v>
      </c>
      <c r="J31" s="10" t="s">
        <v>293</v>
      </c>
      <c r="K31" s="12" t="s">
        <v>293</v>
      </c>
      <c r="L31" s="12" t="s">
        <v>317</v>
      </c>
    </row>
    <row r="32" spans="1:12" ht="97.5" customHeight="1">
      <c r="A32" s="9">
        <f t="shared" si="0"/>
        <v>30</v>
      </c>
      <c r="B32" s="10"/>
      <c r="C32" s="10" t="s">
        <v>265</v>
      </c>
      <c r="D32" s="11" t="s">
        <v>24</v>
      </c>
      <c r="E32" s="11" t="s">
        <v>449</v>
      </c>
      <c r="F32" s="13" t="s">
        <v>451</v>
      </c>
      <c r="G32" s="16" t="s">
        <v>458</v>
      </c>
      <c r="H32" s="10" t="s">
        <v>201</v>
      </c>
      <c r="I32" s="10" t="s">
        <v>202</v>
      </c>
      <c r="J32" s="10" t="s">
        <v>293</v>
      </c>
      <c r="K32" s="12" t="s">
        <v>293</v>
      </c>
      <c r="L32" s="12" t="s">
        <v>359</v>
      </c>
    </row>
    <row r="33" spans="1:12" ht="97.5" customHeight="1">
      <c r="A33" s="9">
        <f t="shared" si="0"/>
        <v>31</v>
      </c>
      <c r="B33" s="10"/>
      <c r="C33" s="10" t="s">
        <v>265</v>
      </c>
      <c r="D33" s="10" t="s">
        <v>360</v>
      </c>
      <c r="E33" s="10" t="s">
        <v>452</v>
      </c>
      <c r="F33" s="14" t="s">
        <v>453</v>
      </c>
      <c r="G33" s="16" t="s">
        <v>459</v>
      </c>
      <c r="H33" s="10" t="s">
        <v>121</v>
      </c>
      <c r="I33" s="10"/>
      <c r="J33" s="10" t="s">
        <v>293</v>
      </c>
      <c r="K33" s="12" t="s">
        <v>293</v>
      </c>
      <c r="L33" s="12" t="s">
        <v>361</v>
      </c>
    </row>
    <row r="34" spans="1:12" ht="97.5" customHeight="1">
      <c r="A34" s="9">
        <f t="shared" si="0"/>
        <v>32</v>
      </c>
      <c r="B34" s="10"/>
      <c r="C34" s="10" t="s">
        <v>265</v>
      </c>
      <c r="D34" s="11" t="s">
        <v>19</v>
      </c>
      <c r="E34" s="11" t="s">
        <v>449</v>
      </c>
      <c r="F34" s="13" t="s">
        <v>455</v>
      </c>
      <c r="G34" s="13" t="s">
        <v>469</v>
      </c>
      <c r="H34" s="10" t="s">
        <v>134</v>
      </c>
      <c r="I34" s="10" t="s">
        <v>197</v>
      </c>
      <c r="J34" s="10" t="s">
        <v>293</v>
      </c>
      <c r="K34" s="12" t="s">
        <v>293</v>
      </c>
      <c r="L34" s="12" t="s">
        <v>320</v>
      </c>
    </row>
    <row r="35" spans="1:12" ht="97.5" customHeight="1">
      <c r="A35" s="9">
        <f t="shared" si="0"/>
        <v>33</v>
      </c>
      <c r="B35" s="10"/>
      <c r="C35" s="10" t="s">
        <v>265</v>
      </c>
      <c r="D35" s="10" t="s">
        <v>362</v>
      </c>
      <c r="E35" s="10" t="s">
        <v>460</v>
      </c>
      <c r="F35" s="14" t="s">
        <v>461</v>
      </c>
      <c r="G35" s="14" t="s">
        <v>470</v>
      </c>
      <c r="H35" s="10" t="s">
        <v>121</v>
      </c>
      <c r="I35" s="10"/>
      <c r="J35" s="10" t="s">
        <v>293</v>
      </c>
      <c r="K35" s="12" t="s">
        <v>293</v>
      </c>
      <c r="L35" s="12" t="s">
        <v>284</v>
      </c>
    </row>
    <row r="36" spans="1:12" ht="97.5" customHeight="1">
      <c r="A36" s="9">
        <f t="shared" si="0"/>
        <v>34</v>
      </c>
      <c r="B36" s="10"/>
      <c r="C36" s="10" t="s">
        <v>265</v>
      </c>
      <c r="D36" s="11" t="s">
        <v>16</v>
      </c>
      <c r="E36" s="11" t="s">
        <v>463</v>
      </c>
      <c r="F36" s="13" t="s">
        <v>462</v>
      </c>
      <c r="G36" s="13" t="s">
        <v>471</v>
      </c>
      <c r="H36" s="10" t="s">
        <v>131</v>
      </c>
      <c r="I36" s="10" t="s">
        <v>195</v>
      </c>
      <c r="J36" s="10" t="s">
        <v>293</v>
      </c>
      <c r="K36" s="12" t="s">
        <v>293</v>
      </c>
      <c r="L36" s="12" t="s">
        <v>363</v>
      </c>
    </row>
    <row r="37" spans="1:12" ht="97.5" customHeight="1">
      <c r="A37" s="9">
        <f t="shared" si="0"/>
        <v>35</v>
      </c>
      <c r="B37" s="10"/>
      <c r="C37" s="10" t="s">
        <v>264</v>
      </c>
      <c r="D37" s="11" t="s">
        <v>38</v>
      </c>
      <c r="E37" s="11" t="s">
        <v>464</v>
      </c>
      <c r="F37" s="13" t="s">
        <v>465</v>
      </c>
      <c r="G37" s="13" t="s">
        <v>472</v>
      </c>
      <c r="H37" s="11" t="s">
        <v>160</v>
      </c>
      <c r="I37" s="11" t="s">
        <v>143</v>
      </c>
      <c r="J37" s="10" t="s">
        <v>293</v>
      </c>
      <c r="K37" s="12" t="s">
        <v>293</v>
      </c>
      <c r="L37" s="12" t="s">
        <v>230</v>
      </c>
    </row>
    <row r="38" spans="1:12" ht="97.5" customHeight="1">
      <c r="A38" s="9">
        <f t="shared" si="0"/>
        <v>36</v>
      </c>
      <c r="B38" s="10"/>
      <c r="C38" s="10" t="s">
        <v>341</v>
      </c>
      <c r="D38" s="10" t="s">
        <v>261</v>
      </c>
      <c r="E38" s="10"/>
      <c r="F38" s="14"/>
      <c r="G38" s="14"/>
      <c r="H38" s="10" t="s">
        <v>121</v>
      </c>
      <c r="I38" s="10"/>
      <c r="J38" s="10" t="s">
        <v>285</v>
      </c>
      <c r="K38" s="12" t="s">
        <v>334</v>
      </c>
      <c r="L38" s="12" t="s">
        <v>286</v>
      </c>
    </row>
    <row r="39" spans="1:12" ht="97.5" customHeight="1">
      <c r="A39" s="9">
        <f t="shared" si="0"/>
        <v>37</v>
      </c>
      <c r="B39" s="10"/>
      <c r="C39" s="10" t="s">
        <v>341</v>
      </c>
      <c r="D39" s="10" t="s">
        <v>288</v>
      </c>
      <c r="E39" s="10" t="s">
        <v>466</v>
      </c>
      <c r="F39" s="14" t="s">
        <v>467</v>
      </c>
      <c r="G39" s="14" t="s">
        <v>468</v>
      </c>
      <c r="H39" s="10" t="s">
        <v>121</v>
      </c>
      <c r="I39" s="10"/>
      <c r="J39" s="10" t="s">
        <v>242</v>
      </c>
      <c r="K39" s="12" t="s">
        <v>290</v>
      </c>
      <c r="L39" s="12" t="s">
        <v>289</v>
      </c>
    </row>
    <row r="40" spans="1:12" ht="97.5" customHeight="1">
      <c r="A40" s="9">
        <f t="shared" si="0"/>
        <v>38</v>
      </c>
      <c r="B40" s="10"/>
      <c r="C40" s="10" t="s">
        <v>340</v>
      </c>
      <c r="D40" s="10" t="s">
        <v>364</v>
      </c>
      <c r="E40" s="10" t="s">
        <v>473</v>
      </c>
      <c r="F40" s="14" t="s">
        <v>474</v>
      </c>
      <c r="G40" s="14" t="s">
        <v>475</v>
      </c>
      <c r="H40" s="10" t="s">
        <v>121</v>
      </c>
      <c r="I40" s="10"/>
      <c r="J40" s="10" t="s">
        <v>293</v>
      </c>
      <c r="K40" s="12" t="s">
        <v>293</v>
      </c>
      <c r="L40" s="12" t="s">
        <v>284</v>
      </c>
    </row>
    <row r="41" spans="1:12" ht="97.5" customHeight="1">
      <c r="A41" s="9">
        <f t="shared" si="0"/>
        <v>39</v>
      </c>
      <c r="B41" s="10"/>
      <c r="C41" s="10" t="s">
        <v>340</v>
      </c>
      <c r="D41" s="11" t="s">
        <v>33</v>
      </c>
      <c r="E41" s="11" t="s">
        <v>476</v>
      </c>
      <c r="F41" s="13" t="s">
        <v>477</v>
      </c>
      <c r="G41" s="13" t="s">
        <v>478</v>
      </c>
      <c r="H41" s="10" t="s">
        <v>157</v>
      </c>
      <c r="I41" s="10" t="s">
        <v>158</v>
      </c>
      <c r="J41" s="10" t="s">
        <v>293</v>
      </c>
      <c r="K41" s="12" t="s">
        <v>293</v>
      </c>
      <c r="L41" s="12" t="s">
        <v>357</v>
      </c>
    </row>
    <row r="42" spans="1:12" ht="97.5" customHeight="1">
      <c r="A42" s="9">
        <f t="shared" si="0"/>
        <v>40</v>
      </c>
      <c r="B42" s="10"/>
      <c r="C42" s="10" t="s">
        <v>340</v>
      </c>
      <c r="D42" s="10" t="s">
        <v>304</v>
      </c>
      <c r="E42" s="10" t="s">
        <v>480</v>
      </c>
      <c r="F42" s="14" t="s">
        <v>479</v>
      </c>
      <c r="G42" s="14" t="s">
        <v>481</v>
      </c>
      <c r="H42" s="10" t="s">
        <v>121</v>
      </c>
      <c r="I42" s="10"/>
      <c r="J42" s="10" t="s">
        <v>293</v>
      </c>
      <c r="K42" s="12" t="s">
        <v>293</v>
      </c>
      <c r="L42" s="12" t="s">
        <v>306</v>
      </c>
    </row>
    <row r="43" spans="1:12" ht="97.5" customHeight="1">
      <c r="A43" s="9">
        <f t="shared" si="0"/>
        <v>41</v>
      </c>
      <c r="B43" s="10"/>
      <c r="C43" s="10" t="s">
        <v>340</v>
      </c>
      <c r="D43" s="10" t="s">
        <v>482</v>
      </c>
      <c r="E43" s="10" t="s">
        <v>484</v>
      </c>
      <c r="F43" s="14" t="s">
        <v>483</v>
      </c>
      <c r="G43" s="14" t="s">
        <v>488</v>
      </c>
      <c r="H43" s="10" t="s">
        <v>121</v>
      </c>
      <c r="I43" s="10" t="s">
        <v>293</v>
      </c>
      <c r="J43" s="10" t="s">
        <v>293</v>
      </c>
      <c r="K43" s="12" t="s">
        <v>318</v>
      </c>
      <c r="L43" s="12" t="s">
        <v>319</v>
      </c>
    </row>
    <row r="44" spans="1:12" ht="97.5" customHeight="1">
      <c r="A44" s="9">
        <f t="shared" si="0"/>
        <v>42</v>
      </c>
      <c r="B44" s="10"/>
      <c r="C44" s="10" t="s">
        <v>340</v>
      </c>
      <c r="D44" s="10" t="s">
        <v>486</v>
      </c>
      <c r="E44" s="10" t="s">
        <v>487</v>
      </c>
      <c r="F44" s="14" t="s">
        <v>485</v>
      </c>
      <c r="G44" s="14" t="s">
        <v>489</v>
      </c>
      <c r="H44" s="10" t="s">
        <v>121</v>
      </c>
      <c r="I44" s="10" t="s">
        <v>293</v>
      </c>
      <c r="J44" s="10" t="s">
        <v>322</v>
      </c>
      <c r="K44" s="12" t="s">
        <v>240</v>
      </c>
      <c r="L44" s="12" t="s">
        <v>241</v>
      </c>
    </row>
    <row r="45" spans="1:12" ht="97.5" customHeight="1">
      <c r="A45" s="9">
        <f t="shared" si="0"/>
        <v>43</v>
      </c>
      <c r="B45" s="10"/>
      <c r="C45" s="10" t="s">
        <v>344</v>
      </c>
      <c r="D45" s="11" t="s">
        <v>269</v>
      </c>
      <c r="E45" s="11" t="s">
        <v>490</v>
      </c>
      <c r="F45" s="13" t="s">
        <v>491</v>
      </c>
      <c r="G45" s="13" t="s">
        <v>492</v>
      </c>
      <c r="H45" s="10" t="s">
        <v>212</v>
      </c>
      <c r="I45" s="10" t="s">
        <v>211</v>
      </c>
      <c r="J45" s="10" t="s">
        <v>293</v>
      </c>
      <c r="K45" s="12" t="s">
        <v>293</v>
      </c>
      <c r="L45" s="12" t="s">
        <v>365</v>
      </c>
    </row>
    <row r="46" spans="1:12" ht="97.5" customHeight="1">
      <c r="A46" s="9">
        <f t="shared" si="0"/>
        <v>44</v>
      </c>
      <c r="B46" s="10"/>
      <c r="C46" s="10" t="s">
        <v>343</v>
      </c>
      <c r="D46" s="11" t="s">
        <v>494</v>
      </c>
      <c r="E46" s="11" t="s">
        <v>493</v>
      </c>
      <c r="F46" s="13" t="s">
        <v>495</v>
      </c>
      <c r="G46" s="13" t="s">
        <v>671</v>
      </c>
      <c r="H46" s="10" t="s">
        <v>217</v>
      </c>
      <c r="I46" s="10" t="s">
        <v>218</v>
      </c>
      <c r="J46" s="10" t="s">
        <v>293</v>
      </c>
      <c r="K46" s="12" t="s">
        <v>293</v>
      </c>
      <c r="L46" s="12" t="s">
        <v>248</v>
      </c>
    </row>
    <row r="47" spans="1:12" ht="97.5" customHeight="1">
      <c r="A47" s="9">
        <f t="shared" si="0"/>
        <v>45</v>
      </c>
      <c r="B47" s="10"/>
      <c r="C47" s="10" t="s">
        <v>345</v>
      </c>
      <c r="D47" s="10" t="s">
        <v>496</v>
      </c>
      <c r="E47" s="10" t="s">
        <v>497</v>
      </c>
      <c r="F47" s="14" t="s">
        <v>498</v>
      </c>
      <c r="G47" s="14" t="s">
        <v>672</v>
      </c>
      <c r="H47" s="10" t="s">
        <v>121</v>
      </c>
      <c r="I47" s="10"/>
      <c r="J47" s="10" t="s">
        <v>293</v>
      </c>
      <c r="K47" s="12" t="s">
        <v>293</v>
      </c>
      <c r="L47" s="12" t="s">
        <v>283</v>
      </c>
    </row>
    <row r="48" spans="1:12" ht="97.5" customHeight="1">
      <c r="A48" s="9">
        <f t="shared" si="0"/>
        <v>46</v>
      </c>
      <c r="B48" s="10"/>
      <c r="C48" s="10" t="s">
        <v>342</v>
      </c>
      <c r="D48" s="10" t="s">
        <v>281</v>
      </c>
      <c r="E48" s="10" t="s">
        <v>499</v>
      </c>
      <c r="F48" s="14" t="s">
        <v>674</v>
      </c>
      <c r="G48" s="14" t="s">
        <v>673</v>
      </c>
      <c r="H48" s="10" t="s">
        <v>121</v>
      </c>
      <c r="I48" s="10"/>
      <c r="J48" s="10" t="s">
        <v>293</v>
      </c>
      <c r="K48" s="12" t="s">
        <v>293</v>
      </c>
      <c r="L48" s="12" t="s">
        <v>244</v>
      </c>
    </row>
    <row r="49" spans="1:12" ht="97.5" customHeight="1">
      <c r="A49" s="9">
        <f t="shared" si="0"/>
        <v>47</v>
      </c>
      <c r="B49" s="10"/>
      <c r="C49" s="10" t="s">
        <v>342</v>
      </c>
      <c r="D49" s="10" t="s">
        <v>336</v>
      </c>
      <c r="E49" s="10" t="s">
        <v>500</v>
      </c>
      <c r="F49" s="14" t="s">
        <v>501</v>
      </c>
      <c r="G49" s="14" t="s">
        <v>502</v>
      </c>
      <c r="H49" s="10" t="s">
        <v>121</v>
      </c>
      <c r="I49" s="10"/>
      <c r="J49" s="10" t="s">
        <v>293</v>
      </c>
      <c r="K49" s="12" t="s">
        <v>293</v>
      </c>
      <c r="L49" s="12" t="s">
        <v>366</v>
      </c>
    </row>
    <row r="50" spans="1:12" ht="97.5" customHeight="1">
      <c r="A50" s="9">
        <f t="shared" si="0"/>
        <v>48</v>
      </c>
      <c r="B50" s="10"/>
      <c r="C50" s="10" t="s">
        <v>342</v>
      </c>
      <c r="D50" s="11" t="s">
        <v>503</v>
      </c>
      <c r="E50" s="11" t="s">
        <v>504</v>
      </c>
      <c r="F50" s="13" t="s">
        <v>505</v>
      </c>
      <c r="G50" s="13" t="s">
        <v>542</v>
      </c>
      <c r="H50" s="10" t="s">
        <v>185</v>
      </c>
      <c r="I50" s="10" t="s">
        <v>186</v>
      </c>
      <c r="J50" s="10" t="s">
        <v>293</v>
      </c>
      <c r="K50" s="12" t="s">
        <v>293</v>
      </c>
      <c r="L50" s="12" t="s">
        <v>367</v>
      </c>
    </row>
    <row r="51" spans="1:12" ht="97.5" customHeight="1">
      <c r="A51" s="9">
        <f t="shared" si="0"/>
        <v>49</v>
      </c>
      <c r="B51" s="10"/>
      <c r="C51" s="10" t="s">
        <v>342</v>
      </c>
      <c r="D51" s="10" t="s">
        <v>506</v>
      </c>
      <c r="E51" s="10" t="s">
        <v>507</v>
      </c>
      <c r="F51" s="14" t="s">
        <v>508</v>
      </c>
      <c r="G51" s="14" t="s">
        <v>543</v>
      </c>
      <c r="H51" s="10" t="s">
        <v>121</v>
      </c>
      <c r="I51" s="10"/>
      <c r="J51" s="10" t="s">
        <v>293</v>
      </c>
      <c r="K51" s="12" t="s">
        <v>293</v>
      </c>
      <c r="L51" s="12" t="s">
        <v>368</v>
      </c>
    </row>
    <row r="52" spans="1:12" ht="97.5" customHeight="1">
      <c r="A52" s="9">
        <f t="shared" si="0"/>
        <v>50</v>
      </c>
      <c r="B52" s="10"/>
      <c r="C52" s="10" t="s">
        <v>342</v>
      </c>
      <c r="D52" s="10" t="s">
        <v>509</v>
      </c>
      <c r="E52" s="10" t="s">
        <v>510</v>
      </c>
      <c r="F52" s="14" t="s">
        <v>541</v>
      </c>
      <c r="G52" s="14" t="s">
        <v>544</v>
      </c>
      <c r="H52" s="10" t="s">
        <v>121</v>
      </c>
      <c r="I52" s="10"/>
      <c r="J52" s="10" t="s">
        <v>293</v>
      </c>
      <c r="K52" s="12" t="s">
        <v>293</v>
      </c>
      <c r="L52" s="12" t="s">
        <v>353</v>
      </c>
    </row>
    <row r="53" spans="1:12" ht="97.5" customHeight="1">
      <c r="A53" s="9">
        <f t="shared" si="0"/>
        <v>51</v>
      </c>
      <c r="B53" s="10"/>
      <c r="C53" s="10" t="s">
        <v>342</v>
      </c>
      <c r="D53" s="11" t="s">
        <v>511</v>
      </c>
      <c r="E53" s="11" t="s">
        <v>512</v>
      </c>
      <c r="F53" s="13" t="s">
        <v>513</v>
      </c>
      <c r="G53" s="13" t="s">
        <v>545</v>
      </c>
      <c r="H53" s="10" t="s">
        <v>213</v>
      </c>
      <c r="I53" s="10" t="s">
        <v>214</v>
      </c>
      <c r="J53" s="10" t="s">
        <v>293</v>
      </c>
      <c r="K53" s="12" t="s">
        <v>293</v>
      </c>
      <c r="L53" s="12" t="s">
        <v>369</v>
      </c>
    </row>
    <row r="54" spans="1:12" ht="97.5" customHeight="1">
      <c r="A54" s="9">
        <f t="shared" si="0"/>
        <v>52</v>
      </c>
      <c r="B54" s="10"/>
      <c r="C54" s="10" t="s">
        <v>342</v>
      </c>
      <c r="D54" s="11" t="s">
        <v>120</v>
      </c>
      <c r="E54" s="11" t="s">
        <v>515</v>
      </c>
      <c r="F54" s="13" t="s">
        <v>514</v>
      </c>
      <c r="G54" s="13" t="s">
        <v>675</v>
      </c>
      <c r="H54" s="10" t="s">
        <v>219</v>
      </c>
      <c r="I54" s="10" t="s">
        <v>220</v>
      </c>
      <c r="J54" s="10" t="s">
        <v>293</v>
      </c>
      <c r="K54" s="12" t="s">
        <v>293</v>
      </c>
      <c r="L54" s="12" t="s">
        <v>370</v>
      </c>
    </row>
    <row r="55" spans="1:12" ht="97.5" customHeight="1">
      <c r="A55" s="9">
        <f t="shared" si="0"/>
        <v>53</v>
      </c>
      <c r="B55" s="10"/>
      <c r="C55" s="10" t="s">
        <v>342</v>
      </c>
      <c r="D55" s="10" t="s">
        <v>516</v>
      </c>
      <c r="E55" s="10" t="s">
        <v>517</v>
      </c>
      <c r="F55" s="14" t="s">
        <v>518</v>
      </c>
      <c r="G55" s="14" t="s">
        <v>676</v>
      </c>
      <c r="H55" s="10" t="s">
        <v>121</v>
      </c>
      <c r="I55" s="10"/>
      <c r="J55" s="10" t="s">
        <v>293</v>
      </c>
      <c r="K55" s="12" t="s">
        <v>293</v>
      </c>
      <c r="L55" s="12" t="s">
        <v>244</v>
      </c>
    </row>
    <row r="56" spans="1:12" ht="97.5" customHeight="1">
      <c r="A56" s="9">
        <f t="shared" si="0"/>
        <v>54</v>
      </c>
      <c r="B56" s="10"/>
      <c r="C56" s="10" t="s">
        <v>342</v>
      </c>
      <c r="D56" s="10" t="s">
        <v>371</v>
      </c>
      <c r="E56" s="10" t="s">
        <v>519</v>
      </c>
      <c r="F56" s="14" t="s">
        <v>520</v>
      </c>
      <c r="G56" s="14" t="s">
        <v>677</v>
      </c>
      <c r="H56" s="10" t="s">
        <v>121</v>
      </c>
      <c r="I56" s="10"/>
      <c r="J56" s="10" t="s">
        <v>293</v>
      </c>
      <c r="K56" s="12" t="s">
        <v>293</v>
      </c>
      <c r="L56" s="12" t="s">
        <v>372</v>
      </c>
    </row>
    <row r="57" spans="1:12" ht="97.5" customHeight="1">
      <c r="A57" s="9">
        <f t="shared" si="0"/>
        <v>55</v>
      </c>
      <c r="B57" s="10"/>
      <c r="C57" s="10" t="s">
        <v>342</v>
      </c>
      <c r="D57" s="10" t="s">
        <v>373</v>
      </c>
      <c r="E57" s="10" t="s">
        <v>521</v>
      </c>
      <c r="F57" s="14" t="s">
        <v>522</v>
      </c>
      <c r="G57" s="14" t="s">
        <v>546</v>
      </c>
      <c r="H57" s="10" t="s">
        <v>121</v>
      </c>
      <c r="I57" s="10"/>
      <c r="J57" s="10" t="s">
        <v>293</v>
      </c>
      <c r="K57" s="12" t="s">
        <v>293</v>
      </c>
      <c r="L57" s="12" t="s">
        <v>374</v>
      </c>
    </row>
    <row r="58" spans="1:12" ht="97.5" customHeight="1">
      <c r="A58" s="9">
        <f t="shared" si="0"/>
        <v>56</v>
      </c>
      <c r="B58"/>
      <c r="C58" s="10" t="s">
        <v>342</v>
      </c>
      <c r="D58" s="10" t="s">
        <v>259</v>
      </c>
      <c r="E58" s="10" t="s">
        <v>523</v>
      </c>
      <c r="F58" s="14" t="s">
        <v>524</v>
      </c>
      <c r="G58" s="14" t="s">
        <v>550</v>
      </c>
      <c r="H58" s="10" t="s">
        <v>121</v>
      </c>
      <c r="I58" s="10"/>
      <c r="J58" s="10" t="s">
        <v>293</v>
      </c>
      <c r="K58" s="12" t="s">
        <v>293</v>
      </c>
      <c r="L58" s="12" t="s">
        <v>295</v>
      </c>
    </row>
    <row r="59" spans="1:12" ht="97.5" customHeight="1">
      <c r="A59" s="9">
        <f t="shared" si="0"/>
        <v>57</v>
      </c>
      <c r="B59"/>
      <c r="C59" s="10" t="s">
        <v>339</v>
      </c>
      <c r="D59" s="11" t="s">
        <v>526</v>
      </c>
      <c r="E59" s="11" t="s">
        <v>525</v>
      </c>
      <c r="F59" s="13" t="s">
        <v>527</v>
      </c>
      <c r="G59" s="14" t="s">
        <v>551</v>
      </c>
      <c r="H59" s="10" t="s">
        <v>215</v>
      </c>
      <c r="I59" s="10" t="s">
        <v>216</v>
      </c>
      <c r="J59" s="10" t="s">
        <v>293</v>
      </c>
      <c r="K59" s="12" t="s">
        <v>293</v>
      </c>
      <c r="L59" s="12" t="s">
        <v>357</v>
      </c>
    </row>
    <row r="60" spans="1:12" ht="97.5" customHeight="1">
      <c r="A60" s="9">
        <f t="shared" si="0"/>
        <v>58</v>
      </c>
      <c r="B60" s="10"/>
      <c r="C60" s="10" t="s">
        <v>346</v>
      </c>
      <c r="D60" s="10" t="s">
        <v>528</v>
      </c>
      <c r="E60" s="10" t="s">
        <v>529</v>
      </c>
      <c r="F60" s="14" t="s">
        <v>533</v>
      </c>
      <c r="G60" s="13" t="s">
        <v>547</v>
      </c>
      <c r="H60" s="10" t="s">
        <v>121</v>
      </c>
      <c r="I60" s="10"/>
      <c r="J60" s="10" t="s">
        <v>293</v>
      </c>
      <c r="K60" s="12" t="s">
        <v>293</v>
      </c>
      <c r="L60" s="12" t="s">
        <v>357</v>
      </c>
    </row>
    <row r="61" spans="1:12" ht="97.5" customHeight="1">
      <c r="A61" s="9">
        <f t="shared" si="0"/>
        <v>59</v>
      </c>
      <c r="B61" s="10"/>
      <c r="C61" s="10" t="s">
        <v>337</v>
      </c>
      <c r="D61" s="10" t="s">
        <v>530</v>
      </c>
      <c r="E61" s="10" t="s">
        <v>531</v>
      </c>
      <c r="F61" s="14" t="s">
        <v>532</v>
      </c>
      <c r="G61" s="14" t="s">
        <v>553</v>
      </c>
      <c r="H61" s="10" t="s">
        <v>121</v>
      </c>
      <c r="I61" s="10"/>
      <c r="J61" s="10" t="s">
        <v>293</v>
      </c>
      <c r="K61" s="12" t="s">
        <v>293</v>
      </c>
      <c r="L61" s="12" t="s">
        <v>248</v>
      </c>
    </row>
    <row r="62" spans="1:12" ht="97.5" customHeight="1">
      <c r="A62" s="9">
        <f t="shared" si="0"/>
        <v>60</v>
      </c>
      <c r="B62" s="10"/>
      <c r="C62" s="10" t="s">
        <v>338</v>
      </c>
      <c r="D62" s="10" t="s">
        <v>375</v>
      </c>
      <c r="E62" s="10" t="s">
        <v>535</v>
      </c>
      <c r="F62" s="14" t="s">
        <v>534</v>
      </c>
      <c r="G62" s="14" t="s">
        <v>548</v>
      </c>
      <c r="H62" s="10" t="s">
        <v>121</v>
      </c>
      <c r="I62" s="10" t="s">
        <v>249</v>
      </c>
      <c r="J62" s="10" t="s">
        <v>247</v>
      </c>
      <c r="K62" s="12" t="s">
        <v>231</v>
      </c>
      <c r="L62" s="12" t="s">
        <v>248</v>
      </c>
    </row>
    <row r="63" spans="1:12" ht="97.5" customHeight="1">
      <c r="A63" s="9">
        <f t="shared" si="0"/>
        <v>61</v>
      </c>
      <c r="B63" s="10"/>
      <c r="C63" s="10" t="s">
        <v>338</v>
      </c>
      <c r="D63" s="11" t="s">
        <v>376</v>
      </c>
      <c r="E63" s="11" t="s">
        <v>536</v>
      </c>
      <c r="F63" s="13" t="s">
        <v>537</v>
      </c>
      <c r="G63" s="14" t="s">
        <v>549</v>
      </c>
      <c r="H63" s="10" t="s">
        <v>121</v>
      </c>
      <c r="I63" s="10"/>
      <c r="J63" s="10" t="s">
        <v>242</v>
      </c>
      <c r="K63" s="12" t="s">
        <v>243</v>
      </c>
      <c r="L63" s="12" t="s">
        <v>244</v>
      </c>
    </row>
    <row r="64" spans="1:12" ht="97.5" customHeight="1">
      <c r="A64" s="9">
        <f t="shared" si="0"/>
        <v>62</v>
      </c>
      <c r="B64" s="10"/>
      <c r="C64" s="10" t="s">
        <v>270</v>
      </c>
      <c r="D64" s="10" t="s">
        <v>377</v>
      </c>
      <c r="E64" s="10" t="s">
        <v>538</v>
      </c>
      <c r="F64" s="14" t="s">
        <v>539</v>
      </c>
      <c r="G64" s="14" t="s">
        <v>552</v>
      </c>
      <c r="H64" s="10" t="s">
        <v>121</v>
      </c>
      <c r="I64" s="10"/>
      <c r="J64" s="10" t="s">
        <v>293</v>
      </c>
      <c r="K64" s="12" t="s">
        <v>293</v>
      </c>
      <c r="L64" s="12" t="s">
        <v>378</v>
      </c>
    </row>
    <row r="65" spans="1:12" ht="97.5" customHeight="1">
      <c r="A65" s="9">
        <f t="shared" si="0"/>
        <v>63</v>
      </c>
      <c r="B65" s="10"/>
      <c r="C65" s="10" t="s">
        <v>267</v>
      </c>
      <c r="D65" s="11" t="s">
        <v>117</v>
      </c>
      <c r="E65" s="11" t="s">
        <v>540</v>
      </c>
      <c r="F65" s="13" t="s">
        <v>679</v>
      </c>
      <c r="G65" s="13" t="s">
        <v>678</v>
      </c>
      <c r="H65" s="10" t="s">
        <v>183</v>
      </c>
      <c r="I65" s="10" t="s">
        <v>184</v>
      </c>
      <c r="J65" s="10" t="s">
        <v>293</v>
      </c>
      <c r="K65" s="12" t="s">
        <v>293</v>
      </c>
      <c r="L65" s="12" t="s">
        <v>379</v>
      </c>
    </row>
    <row r="66" spans="1:12" ht="97.5" customHeight="1">
      <c r="A66" s="9">
        <f t="shared" si="0"/>
        <v>64</v>
      </c>
      <c r="B66" s="10"/>
      <c r="C66" s="10" t="s">
        <v>296</v>
      </c>
      <c r="D66" s="11" t="s">
        <v>297</v>
      </c>
      <c r="E66" s="11" t="s">
        <v>554</v>
      </c>
      <c r="F66" s="13" t="s">
        <v>681</v>
      </c>
      <c r="G66" s="13" t="s">
        <v>680</v>
      </c>
      <c r="H66" s="10" t="s">
        <v>205</v>
      </c>
      <c r="I66" s="10" t="s">
        <v>206</v>
      </c>
      <c r="J66" s="10" t="s">
        <v>298</v>
      </c>
      <c r="K66" s="12" t="s">
        <v>278</v>
      </c>
      <c r="L66" s="12" t="s">
        <v>230</v>
      </c>
    </row>
    <row r="67" spans="1:12" ht="97.5" customHeight="1">
      <c r="A67" s="9">
        <f t="shared" si="0"/>
        <v>65</v>
      </c>
      <c r="B67" s="10"/>
      <c r="C67" s="10" t="s">
        <v>296</v>
      </c>
      <c r="D67" s="11" t="s">
        <v>305</v>
      </c>
      <c r="E67" s="11" t="s">
        <v>555</v>
      </c>
      <c r="F67" s="13" t="s">
        <v>556</v>
      </c>
      <c r="G67" s="13" t="s">
        <v>557</v>
      </c>
      <c r="H67" s="10" t="s">
        <v>140</v>
      </c>
      <c r="I67" s="10" t="s">
        <v>187</v>
      </c>
      <c r="J67" s="10" t="s">
        <v>228</v>
      </c>
      <c r="K67" s="12" t="s">
        <v>231</v>
      </c>
      <c r="L67" s="12" t="s">
        <v>230</v>
      </c>
    </row>
    <row r="68" spans="1:12" ht="97.5" customHeight="1">
      <c r="A68" s="9">
        <f t="shared" ref="A68:A102" si="1">ROW()-2</f>
        <v>66</v>
      </c>
      <c r="B68" s="10"/>
      <c r="C68" s="10" t="s">
        <v>315</v>
      </c>
      <c r="D68" s="10" t="s">
        <v>316</v>
      </c>
      <c r="E68" s="10" t="s">
        <v>559</v>
      </c>
      <c r="F68" s="14" t="s">
        <v>558</v>
      </c>
      <c r="G68" s="14" t="s">
        <v>560</v>
      </c>
      <c r="H68" s="10" t="s">
        <v>121</v>
      </c>
      <c r="I68" s="10" t="s">
        <v>293</v>
      </c>
      <c r="J68" s="10" t="s">
        <v>321</v>
      </c>
      <c r="K68" s="10" t="s">
        <v>293</v>
      </c>
      <c r="L68" s="10" t="s">
        <v>293</v>
      </c>
    </row>
    <row r="69" spans="1:12" ht="97.5" customHeight="1">
      <c r="A69" s="9">
        <f t="shared" si="1"/>
        <v>67</v>
      </c>
      <c r="B69" s="10"/>
      <c r="C69" s="10" t="s">
        <v>313</v>
      </c>
      <c r="D69" s="11" t="s">
        <v>312</v>
      </c>
      <c r="E69" s="11" t="s">
        <v>562</v>
      </c>
      <c r="F69" s="13" t="s">
        <v>561</v>
      </c>
      <c r="G69" s="13" t="s">
        <v>682</v>
      </c>
      <c r="H69" s="10" t="s">
        <v>154</v>
      </c>
      <c r="I69" s="10" t="s">
        <v>155</v>
      </c>
      <c r="J69" s="10" t="s">
        <v>314</v>
      </c>
      <c r="K69" s="12" t="s">
        <v>293</v>
      </c>
      <c r="L69" s="12" t="s">
        <v>248</v>
      </c>
    </row>
    <row r="70" spans="1:12" ht="97.5" customHeight="1">
      <c r="A70" s="9">
        <f t="shared" si="1"/>
        <v>68</v>
      </c>
      <c r="B70" s="10"/>
      <c r="C70" s="10" t="s">
        <v>291</v>
      </c>
      <c r="D70" s="11" t="s">
        <v>287</v>
      </c>
      <c r="E70" s="11" t="s">
        <v>563</v>
      </c>
      <c r="F70" s="13" t="s">
        <v>564</v>
      </c>
      <c r="G70" s="13" t="s">
        <v>683</v>
      </c>
      <c r="H70" s="10" t="s">
        <v>121</v>
      </c>
      <c r="I70" s="10"/>
      <c r="J70" s="10" t="s">
        <v>293</v>
      </c>
      <c r="K70" s="12" t="s">
        <v>293</v>
      </c>
      <c r="L70" s="12" t="s">
        <v>293</v>
      </c>
    </row>
    <row r="71" spans="1:12" ht="97.5" customHeight="1">
      <c r="A71" s="9">
        <f t="shared" si="1"/>
        <v>69</v>
      </c>
      <c r="B71" s="10"/>
      <c r="C71" s="10" t="s">
        <v>291</v>
      </c>
      <c r="D71" s="10" t="s">
        <v>292</v>
      </c>
      <c r="E71" s="10" t="s">
        <v>565</v>
      </c>
      <c r="F71" s="14" t="s">
        <v>564</v>
      </c>
      <c r="G71" s="14" t="s">
        <v>684</v>
      </c>
      <c r="H71" s="10" t="s">
        <v>121</v>
      </c>
      <c r="I71" s="10"/>
      <c r="J71" s="10" t="s">
        <v>293</v>
      </c>
      <c r="K71" s="12" t="s">
        <v>293</v>
      </c>
      <c r="L71" s="12" t="s">
        <v>380</v>
      </c>
    </row>
    <row r="72" spans="1:12" ht="97.5" customHeight="1">
      <c r="A72" s="9">
        <f t="shared" si="1"/>
        <v>70</v>
      </c>
      <c r="B72" s="10"/>
      <c r="C72" s="10" t="s">
        <v>268</v>
      </c>
      <c r="D72" s="11" t="s">
        <v>9</v>
      </c>
      <c r="E72" s="11" t="s">
        <v>566</v>
      </c>
      <c r="F72" s="13" t="s">
        <v>567</v>
      </c>
      <c r="G72" s="13" t="s">
        <v>568</v>
      </c>
      <c r="H72" s="10" t="s">
        <v>123</v>
      </c>
      <c r="I72" s="10" t="s">
        <v>189</v>
      </c>
      <c r="J72" s="10" t="s">
        <v>293</v>
      </c>
      <c r="K72" s="12" t="s">
        <v>293</v>
      </c>
      <c r="L72" s="12" t="s">
        <v>352</v>
      </c>
    </row>
    <row r="73" spans="1:12" ht="97.5" customHeight="1">
      <c r="A73" s="9">
        <f t="shared" si="1"/>
        <v>71</v>
      </c>
      <c r="B73" s="10"/>
      <c r="C73" s="10" t="s">
        <v>329</v>
      </c>
      <c r="D73" s="11" t="s">
        <v>23</v>
      </c>
      <c r="E73" s="11" t="s">
        <v>569</v>
      </c>
      <c r="F73" s="13" t="s">
        <v>571</v>
      </c>
      <c r="G73" s="13" t="s">
        <v>570</v>
      </c>
      <c r="H73" s="10" t="s">
        <v>141</v>
      </c>
      <c r="I73" s="10" t="s">
        <v>176</v>
      </c>
      <c r="J73" s="10" t="s">
        <v>293</v>
      </c>
      <c r="K73" s="12" t="s">
        <v>293</v>
      </c>
      <c r="L73" s="12" t="s">
        <v>328</v>
      </c>
    </row>
    <row r="74" spans="1:12" ht="97.5" customHeight="1">
      <c r="A74" s="9">
        <f t="shared" si="1"/>
        <v>72</v>
      </c>
      <c r="B74" s="10"/>
      <c r="C74" s="10" t="s">
        <v>246</v>
      </c>
      <c r="D74" s="11" t="s">
        <v>245</v>
      </c>
      <c r="E74" s="11" t="s">
        <v>572</v>
      </c>
      <c r="F74" s="13" t="s">
        <v>573</v>
      </c>
      <c r="G74" s="13"/>
      <c r="H74" s="10" t="s">
        <v>121</v>
      </c>
      <c r="I74" s="10"/>
      <c r="J74" s="10" t="s">
        <v>293</v>
      </c>
      <c r="K74" s="12" t="s">
        <v>240</v>
      </c>
      <c r="L74" s="12" t="s">
        <v>241</v>
      </c>
    </row>
    <row r="75" spans="1:12" ht="97.5" customHeight="1">
      <c r="A75" s="9">
        <f t="shared" si="1"/>
        <v>73</v>
      </c>
      <c r="B75" s="10"/>
      <c r="C75" s="10" t="s">
        <v>274</v>
      </c>
      <c r="D75" s="11" t="s">
        <v>7</v>
      </c>
      <c r="E75" s="11" t="s">
        <v>575</v>
      </c>
      <c r="F75" s="13" t="s">
        <v>574</v>
      </c>
      <c r="G75" s="13" t="s">
        <v>584</v>
      </c>
      <c r="H75" s="10" t="s">
        <v>122</v>
      </c>
      <c r="I75" s="10" t="s">
        <v>188</v>
      </c>
      <c r="J75" s="10" t="s">
        <v>247</v>
      </c>
      <c r="K75" s="12" t="s">
        <v>278</v>
      </c>
      <c r="L75" s="12" t="s">
        <v>277</v>
      </c>
    </row>
    <row r="76" spans="1:12" ht="97.5" customHeight="1">
      <c r="A76" s="9">
        <f t="shared" si="1"/>
        <v>74</v>
      </c>
      <c r="B76" s="10"/>
      <c r="C76" s="10" t="s">
        <v>273</v>
      </c>
      <c r="D76" s="11" t="s">
        <v>25</v>
      </c>
      <c r="E76" s="11" t="s">
        <v>575</v>
      </c>
      <c r="F76" s="13" t="s">
        <v>576</v>
      </c>
      <c r="G76" s="13" t="s">
        <v>578</v>
      </c>
      <c r="H76" s="10" t="s">
        <v>203</v>
      </c>
      <c r="I76" s="10" t="s">
        <v>204</v>
      </c>
      <c r="J76" s="10" t="s">
        <v>236</v>
      </c>
      <c r="K76" s="12" t="s">
        <v>278</v>
      </c>
      <c r="L76" s="12" t="s">
        <v>230</v>
      </c>
    </row>
    <row r="77" spans="1:12" ht="97.5" customHeight="1">
      <c r="A77" s="9">
        <f t="shared" si="1"/>
        <v>75</v>
      </c>
      <c r="B77" s="10"/>
      <c r="C77" s="10" t="s">
        <v>273</v>
      </c>
      <c r="D77" s="11" t="s">
        <v>46</v>
      </c>
      <c r="E77" s="11" t="s">
        <v>575</v>
      </c>
      <c r="F77" s="13" t="s">
        <v>577</v>
      </c>
      <c r="G77" s="13" t="s">
        <v>579</v>
      </c>
      <c r="H77" s="10" t="s">
        <v>168</v>
      </c>
      <c r="I77" s="10" t="s">
        <v>169</v>
      </c>
      <c r="J77" s="10" t="s">
        <v>279</v>
      </c>
      <c r="K77" s="12" t="s">
        <v>235</v>
      </c>
      <c r="L77" s="12" t="s">
        <v>280</v>
      </c>
    </row>
    <row r="78" spans="1:12" ht="128.25" customHeight="1">
      <c r="A78" s="9">
        <f t="shared" si="1"/>
        <v>76</v>
      </c>
      <c r="B78" s="10"/>
      <c r="C78" s="10" t="s">
        <v>274</v>
      </c>
      <c r="D78" s="11" t="s">
        <v>10</v>
      </c>
      <c r="E78" s="11" t="s">
        <v>575</v>
      </c>
      <c r="F78" s="13" t="s">
        <v>580</v>
      </c>
      <c r="G78" s="13" t="s">
        <v>685</v>
      </c>
      <c r="H78" s="10" t="s">
        <v>125</v>
      </c>
      <c r="I78" s="10" t="s">
        <v>191</v>
      </c>
      <c r="J78" s="10" t="s">
        <v>272</v>
      </c>
      <c r="K78" s="12" t="s">
        <v>276</v>
      </c>
      <c r="L78" s="12" t="s">
        <v>275</v>
      </c>
    </row>
    <row r="79" spans="1:12" ht="148.5" customHeight="1">
      <c r="A79" s="9">
        <f t="shared" si="1"/>
        <v>77</v>
      </c>
      <c r="B79" s="10"/>
      <c r="C79" s="10" t="s">
        <v>303</v>
      </c>
      <c r="D79" s="11" t="s">
        <v>49</v>
      </c>
      <c r="E79" s="11" t="s">
        <v>581</v>
      </c>
      <c r="F79" s="13" t="s">
        <v>583</v>
      </c>
      <c r="G79" s="13" t="s">
        <v>582</v>
      </c>
      <c r="H79" s="10" t="s">
        <v>173</v>
      </c>
      <c r="I79" s="10" t="s">
        <v>174</v>
      </c>
      <c r="J79" s="10" t="s">
        <v>293</v>
      </c>
      <c r="K79" s="12" t="s">
        <v>293</v>
      </c>
      <c r="L79" s="12" t="s">
        <v>302</v>
      </c>
    </row>
    <row r="80" spans="1:12" ht="97.5" customHeight="1">
      <c r="A80" s="9">
        <f t="shared" si="1"/>
        <v>78</v>
      </c>
      <c r="B80" s="10"/>
      <c r="C80" s="10" t="s">
        <v>301</v>
      </c>
      <c r="D80" s="11" t="s">
        <v>299</v>
      </c>
      <c r="E80" s="11" t="s">
        <v>585</v>
      </c>
      <c r="F80" s="13" t="s">
        <v>687</v>
      </c>
      <c r="G80" s="13" t="s">
        <v>686</v>
      </c>
      <c r="H80" s="10" t="s">
        <v>128</v>
      </c>
      <c r="I80" s="10" t="s">
        <v>194</v>
      </c>
      <c r="J80" s="10" t="s">
        <v>300</v>
      </c>
      <c r="K80" s="12" t="s">
        <v>278</v>
      </c>
      <c r="L80" s="12" t="s">
        <v>355</v>
      </c>
    </row>
    <row r="81" spans="1:12" ht="97.5" customHeight="1">
      <c r="A81" s="9">
        <f t="shared" si="1"/>
        <v>79</v>
      </c>
      <c r="B81" s="10"/>
      <c r="C81" s="10" t="s">
        <v>323</v>
      </c>
      <c r="D81" s="11" t="s">
        <v>26</v>
      </c>
      <c r="E81" s="11" t="s">
        <v>586</v>
      </c>
      <c r="F81" s="13" t="s">
        <v>587</v>
      </c>
      <c r="G81" s="13" t="s">
        <v>588</v>
      </c>
      <c r="H81" s="10" t="s">
        <v>142</v>
      </c>
      <c r="I81" s="10" t="s">
        <v>143</v>
      </c>
      <c r="J81" s="10" t="s">
        <v>325</v>
      </c>
      <c r="K81" s="12" t="s">
        <v>293</v>
      </c>
      <c r="L81" s="12" t="s">
        <v>358</v>
      </c>
    </row>
    <row r="82" spans="1:12" ht="97.5" customHeight="1">
      <c r="A82" s="9">
        <f t="shared" si="1"/>
        <v>80</v>
      </c>
      <c r="B82" s="10"/>
      <c r="C82" s="10" t="s">
        <v>323</v>
      </c>
      <c r="D82" s="11" t="s">
        <v>45</v>
      </c>
      <c r="E82" s="11" t="s">
        <v>591</v>
      </c>
      <c r="F82" s="13" t="s">
        <v>590</v>
      </c>
      <c r="G82" s="13" t="s">
        <v>589</v>
      </c>
      <c r="H82" s="10" t="s">
        <v>167</v>
      </c>
      <c r="I82" s="10" t="s">
        <v>153</v>
      </c>
      <c r="J82" s="10" t="s">
        <v>325</v>
      </c>
      <c r="K82" s="12" t="s">
        <v>324</v>
      </c>
      <c r="L82" s="12" t="s">
        <v>320</v>
      </c>
    </row>
    <row r="83" spans="1:12" ht="97.5" customHeight="1">
      <c r="A83" s="9">
        <f t="shared" si="1"/>
        <v>81</v>
      </c>
      <c r="B83" s="10"/>
      <c r="C83" s="10" t="s">
        <v>348</v>
      </c>
      <c r="D83" s="11" t="s">
        <v>42</v>
      </c>
      <c r="E83" s="11" t="s">
        <v>592</v>
      </c>
      <c r="F83" s="13" t="s">
        <v>593</v>
      </c>
      <c r="G83" s="13" t="s">
        <v>594</v>
      </c>
      <c r="H83" s="10" t="s">
        <v>164</v>
      </c>
      <c r="I83" s="10" t="s">
        <v>165</v>
      </c>
      <c r="J83" s="10" t="s">
        <v>326</v>
      </c>
      <c r="K83" s="12" t="s">
        <v>278</v>
      </c>
      <c r="L83" s="12" t="s">
        <v>248</v>
      </c>
    </row>
    <row r="84" spans="1:12" ht="97.5" customHeight="1">
      <c r="A84" s="9">
        <f t="shared" si="1"/>
        <v>82</v>
      </c>
      <c r="B84" s="10"/>
      <c r="C84" s="10" t="s">
        <v>348</v>
      </c>
      <c r="D84" s="10" t="s">
        <v>595</v>
      </c>
      <c r="E84" s="10" t="s">
        <v>596</v>
      </c>
      <c r="F84" s="14" t="s">
        <v>597</v>
      </c>
      <c r="G84" s="14" t="s">
        <v>598</v>
      </c>
      <c r="H84" s="10" t="s">
        <v>121</v>
      </c>
      <c r="I84" s="10"/>
      <c r="J84" s="10" t="s">
        <v>272</v>
      </c>
      <c r="K84" s="12" t="s">
        <v>318</v>
      </c>
      <c r="L84" s="12" t="s">
        <v>381</v>
      </c>
    </row>
    <row r="85" spans="1:12" ht="97.5" customHeight="1">
      <c r="A85" s="9">
        <f t="shared" si="1"/>
        <v>83</v>
      </c>
      <c r="B85" s="10"/>
      <c r="C85" s="10" t="s">
        <v>254</v>
      </c>
      <c r="D85" s="11" t="s">
        <v>253</v>
      </c>
      <c r="E85" s="11" t="s">
        <v>599</v>
      </c>
      <c r="F85" s="13" t="s">
        <v>601</v>
      </c>
      <c r="G85" s="13" t="s">
        <v>600</v>
      </c>
      <c r="H85" s="10" t="s">
        <v>124</v>
      </c>
      <c r="I85" s="10" t="s">
        <v>190</v>
      </c>
      <c r="J85" s="10" t="s">
        <v>293</v>
      </c>
      <c r="K85" s="12" t="s">
        <v>293</v>
      </c>
      <c r="L85" s="12" t="s">
        <v>382</v>
      </c>
    </row>
    <row r="86" spans="1:12" ht="97.5" customHeight="1">
      <c r="A86" s="9">
        <f t="shared" si="1"/>
        <v>84</v>
      </c>
      <c r="B86" s="10"/>
      <c r="C86" s="10" t="s">
        <v>335</v>
      </c>
      <c r="D86" s="11" t="s">
        <v>48</v>
      </c>
      <c r="E86" s="11" t="s">
        <v>602</v>
      </c>
      <c r="F86" s="13" t="s">
        <v>603</v>
      </c>
      <c r="G86" s="13" t="s">
        <v>604</v>
      </c>
      <c r="H86" s="10" t="s">
        <v>172</v>
      </c>
      <c r="I86" s="10" t="s">
        <v>147</v>
      </c>
      <c r="J86" s="10" t="s">
        <v>272</v>
      </c>
      <c r="K86" s="12" t="s">
        <v>293</v>
      </c>
      <c r="L86" s="12" t="s">
        <v>383</v>
      </c>
    </row>
    <row r="87" spans="1:12" ht="97.5" customHeight="1">
      <c r="A87" s="9">
        <f t="shared" si="1"/>
        <v>85</v>
      </c>
      <c r="B87" s="10"/>
      <c r="C87" s="10" t="s">
        <v>293</v>
      </c>
      <c r="D87" s="10" t="s">
        <v>260</v>
      </c>
      <c r="E87" s="10" t="s">
        <v>605</v>
      </c>
      <c r="F87" s="14" t="s">
        <v>607</v>
      </c>
      <c r="G87" s="14" t="s">
        <v>606</v>
      </c>
      <c r="H87" s="10" t="s">
        <v>121</v>
      </c>
      <c r="I87" s="10"/>
      <c r="J87" s="10" t="s">
        <v>293</v>
      </c>
      <c r="K87" s="12" t="s">
        <v>293</v>
      </c>
      <c r="L87" s="12" t="s">
        <v>295</v>
      </c>
    </row>
    <row r="88" spans="1:12" ht="97.5" customHeight="1">
      <c r="A88" s="9">
        <f t="shared" si="1"/>
        <v>86</v>
      </c>
      <c r="B88" s="10"/>
      <c r="C88" s="10" t="s">
        <v>293</v>
      </c>
      <c r="D88" s="11" t="s">
        <v>15</v>
      </c>
      <c r="E88" s="11" t="s">
        <v>608</v>
      </c>
      <c r="F88" s="13" t="s">
        <v>609</v>
      </c>
      <c r="G88" s="13" t="s">
        <v>610</v>
      </c>
      <c r="H88" s="10" t="s">
        <v>130</v>
      </c>
      <c r="I88" s="10" t="s">
        <v>184</v>
      </c>
      <c r="J88" s="10" t="s">
        <v>247</v>
      </c>
      <c r="K88" s="12" t="s">
        <v>262</v>
      </c>
      <c r="L88" s="12" t="s">
        <v>237</v>
      </c>
    </row>
    <row r="89" spans="1:12" ht="97.5" customHeight="1">
      <c r="A89" s="9">
        <f t="shared" si="1"/>
        <v>87</v>
      </c>
      <c r="B89" s="10"/>
      <c r="C89" s="10" t="s">
        <v>293</v>
      </c>
      <c r="D89" s="10" t="s">
        <v>294</v>
      </c>
      <c r="E89" s="10" t="s">
        <v>611</v>
      </c>
      <c r="F89" s="14" t="s">
        <v>613</v>
      </c>
      <c r="G89" s="14" t="s">
        <v>612</v>
      </c>
      <c r="H89" s="10" t="s">
        <v>121</v>
      </c>
      <c r="I89" s="10"/>
      <c r="J89" s="10" t="s">
        <v>293</v>
      </c>
      <c r="K89" s="12" t="s">
        <v>235</v>
      </c>
      <c r="L89" s="12" t="s">
        <v>295</v>
      </c>
    </row>
    <row r="90" spans="1:12" ht="97.5" customHeight="1">
      <c r="A90" s="9">
        <f t="shared" si="1"/>
        <v>88</v>
      </c>
      <c r="B90" s="10"/>
      <c r="C90" s="10" t="s">
        <v>293</v>
      </c>
      <c r="D90" s="11" t="s">
        <v>119</v>
      </c>
      <c r="E90" s="11" t="s">
        <v>614</v>
      </c>
      <c r="F90" s="13" t="s">
        <v>615</v>
      </c>
      <c r="G90" s="13" t="s">
        <v>616</v>
      </c>
      <c r="H90" s="10" t="s">
        <v>210</v>
      </c>
      <c r="I90" s="10" t="s">
        <v>209</v>
      </c>
      <c r="J90" s="10" t="s">
        <v>293</v>
      </c>
      <c r="K90" s="12" t="s">
        <v>290</v>
      </c>
      <c r="L90" s="12" t="s">
        <v>384</v>
      </c>
    </row>
    <row r="91" spans="1:12" ht="97.5" customHeight="1">
      <c r="A91" s="9">
        <f t="shared" si="1"/>
        <v>89</v>
      </c>
      <c r="B91" s="10"/>
      <c r="C91" s="10" t="s">
        <v>293</v>
      </c>
      <c r="D91" s="11" t="s">
        <v>617</v>
      </c>
      <c r="E91" s="11" t="s">
        <v>618</v>
      </c>
      <c r="F91" s="13" t="s">
        <v>619</v>
      </c>
      <c r="G91" s="13" t="s">
        <v>623</v>
      </c>
      <c r="H91" s="10" t="s">
        <v>137</v>
      </c>
      <c r="I91" s="10" t="s">
        <v>199</v>
      </c>
      <c r="J91" s="10" t="s">
        <v>282</v>
      </c>
      <c r="K91" s="12" t="s">
        <v>293</v>
      </c>
      <c r="L91" s="12" t="s">
        <v>283</v>
      </c>
    </row>
    <row r="92" spans="1:12" ht="97.5" customHeight="1">
      <c r="A92" s="9">
        <f t="shared" si="1"/>
        <v>90</v>
      </c>
      <c r="B92" s="10"/>
      <c r="C92" s="10" t="s">
        <v>293</v>
      </c>
      <c r="D92" s="11" t="s">
        <v>27</v>
      </c>
      <c r="E92" s="11" t="s">
        <v>620</v>
      </c>
      <c r="F92" s="13" t="s">
        <v>622</v>
      </c>
      <c r="G92" s="13" t="s">
        <v>621</v>
      </c>
      <c r="H92" s="10" t="s">
        <v>144</v>
      </c>
      <c r="I92" s="10" t="s">
        <v>145</v>
      </c>
      <c r="J92" s="10" t="s">
        <v>394</v>
      </c>
      <c r="K92" s="12" t="s">
        <v>293</v>
      </c>
      <c r="L92" s="12" t="s">
        <v>293</v>
      </c>
    </row>
    <row r="93" spans="1:12" ht="97.5" customHeight="1">
      <c r="A93" s="9">
        <f t="shared" si="1"/>
        <v>91</v>
      </c>
      <c r="B93" s="10"/>
      <c r="C93" s="10" t="s">
        <v>293</v>
      </c>
      <c r="D93" s="11" t="s">
        <v>2</v>
      </c>
      <c r="E93" s="11" t="s">
        <v>624</v>
      </c>
      <c r="F93" s="13" t="s">
        <v>626</v>
      </c>
      <c r="G93" s="19" t="s">
        <v>625</v>
      </c>
      <c r="H93" s="10" t="s">
        <v>223</v>
      </c>
      <c r="I93" s="10" t="s">
        <v>293</v>
      </c>
      <c r="J93" s="10" t="s">
        <v>293</v>
      </c>
      <c r="K93" s="10" t="s">
        <v>293</v>
      </c>
      <c r="L93" s="10" t="s">
        <v>355</v>
      </c>
    </row>
    <row r="94" spans="1:12" ht="97.5" customHeight="1">
      <c r="A94" s="9">
        <f t="shared" si="1"/>
        <v>92</v>
      </c>
      <c r="B94" s="10"/>
      <c r="C94" s="10" t="s">
        <v>293</v>
      </c>
      <c r="D94" s="11" t="s">
        <v>47</v>
      </c>
      <c r="E94" s="11" t="s">
        <v>627</v>
      </c>
      <c r="F94" s="13" t="s">
        <v>628</v>
      </c>
      <c r="G94" s="13" t="s">
        <v>629</v>
      </c>
      <c r="H94" s="10" t="s">
        <v>170</v>
      </c>
      <c r="I94" s="10" t="s">
        <v>171</v>
      </c>
      <c r="J94" s="10" t="s">
        <v>272</v>
      </c>
      <c r="K94" s="12" t="s">
        <v>262</v>
      </c>
      <c r="L94" s="12" t="s">
        <v>317</v>
      </c>
    </row>
    <row r="95" spans="1:12" ht="97.5" customHeight="1">
      <c r="A95" s="9">
        <f t="shared" si="1"/>
        <v>93</v>
      </c>
      <c r="B95" s="10"/>
      <c r="C95" s="10" t="s">
        <v>293</v>
      </c>
      <c r="D95" s="11" t="s">
        <v>20</v>
      </c>
      <c r="E95" s="11" t="s">
        <v>630</v>
      </c>
      <c r="F95" s="13" t="s">
        <v>631</v>
      </c>
      <c r="G95" s="13" t="s">
        <v>632</v>
      </c>
      <c r="H95" s="10" t="s">
        <v>135</v>
      </c>
      <c r="I95" s="10" t="s">
        <v>176</v>
      </c>
      <c r="J95" s="10" t="s">
        <v>321</v>
      </c>
      <c r="K95" s="12" t="s">
        <v>293</v>
      </c>
      <c r="L95" s="12" t="s">
        <v>320</v>
      </c>
    </row>
    <row r="96" spans="1:12" ht="97.5" customHeight="1">
      <c r="A96" s="9">
        <f t="shared" si="1"/>
        <v>94</v>
      </c>
      <c r="B96" s="10"/>
      <c r="C96" s="10" t="s">
        <v>293</v>
      </c>
      <c r="D96" s="10" t="s">
        <v>327</v>
      </c>
      <c r="E96" s="10" t="s">
        <v>633</v>
      </c>
      <c r="F96" s="14"/>
      <c r="G96" s="14"/>
      <c r="H96" s="10" t="s">
        <v>121</v>
      </c>
      <c r="I96" s="10"/>
      <c r="J96" s="10" t="s">
        <v>293</v>
      </c>
      <c r="K96" s="12" t="s">
        <v>293</v>
      </c>
      <c r="L96" s="12" t="s">
        <v>352</v>
      </c>
    </row>
    <row r="97" spans="1:12" ht="97.5" customHeight="1">
      <c r="A97" s="9">
        <f t="shared" si="1"/>
        <v>95</v>
      </c>
      <c r="B97" s="10"/>
      <c r="C97" s="10" t="s">
        <v>293</v>
      </c>
      <c r="D97" s="11" t="s">
        <v>14</v>
      </c>
      <c r="E97" s="11" t="s">
        <v>635</v>
      </c>
      <c r="F97" s="13" t="s">
        <v>634</v>
      </c>
      <c r="G97" s="13" t="s">
        <v>636</v>
      </c>
      <c r="H97" s="10" t="s">
        <v>129</v>
      </c>
      <c r="I97" s="10" t="s">
        <v>200</v>
      </c>
      <c r="J97" s="10" t="s">
        <v>293</v>
      </c>
      <c r="K97" s="12" t="s">
        <v>293</v>
      </c>
      <c r="L97" s="12" t="s">
        <v>381</v>
      </c>
    </row>
    <row r="98" spans="1:12" ht="97.5" customHeight="1">
      <c r="A98" s="9">
        <f t="shared" si="1"/>
        <v>96</v>
      </c>
      <c r="B98" s="10"/>
      <c r="C98" s="10" t="s">
        <v>293</v>
      </c>
      <c r="D98" s="11" t="s">
        <v>118</v>
      </c>
      <c r="E98" s="11" t="s">
        <v>637</v>
      </c>
      <c r="F98" s="13"/>
      <c r="G98" s="13"/>
      <c r="H98" s="10" t="s">
        <v>208</v>
      </c>
      <c r="I98" s="10" t="s">
        <v>207</v>
      </c>
      <c r="J98" s="10" t="s">
        <v>293</v>
      </c>
      <c r="K98" s="12" t="s">
        <v>231</v>
      </c>
      <c r="L98" s="12" t="s">
        <v>385</v>
      </c>
    </row>
    <row r="99" spans="1:12" ht="97.5" customHeight="1">
      <c r="A99" s="9">
        <f t="shared" si="1"/>
        <v>97</v>
      </c>
      <c r="B99" s="10"/>
      <c r="C99" s="10" t="s">
        <v>293</v>
      </c>
      <c r="D99" s="11" t="s">
        <v>36</v>
      </c>
      <c r="E99" s="11" t="s">
        <v>639</v>
      </c>
      <c r="F99" s="13" t="s">
        <v>638</v>
      </c>
      <c r="G99" s="13" t="s">
        <v>640</v>
      </c>
      <c r="H99" s="10" t="s">
        <v>159</v>
      </c>
      <c r="I99" s="10" t="s">
        <v>155</v>
      </c>
      <c r="J99" s="10" t="s">
        <v>330</v>
      </c>
      <c r="K99" s="12" t="s">
        <v>231</v>
      </c>
      <c r="L99" s="12" t="s">
        <v>331</v>
      </c>
    </row>
    <row r="100" spans="1:12" ht="114.6" customHeight="1">
      <c r="A100" s="9">
        <f t="shared" si="1"/>
        <v>98</v>
      </c>
      <c r="B100" s="10"/>
      <c r="C100" s="10" t="s">
        <v>293</v>
      </c>
      <c r="D100" s="11" t="s">
        <v>21</v>
      </c>
      <c r="E100" s="11" t="s">
        <v>641</v>
      </c>
      <c r="F100" s="13" t="s">
        <v>642</v>
      </c>
      <c r="G100" s="13" t="s">
        <v>643</v>
      </c>
      <c r="H100" s="10" t="s">
        <v>136</v>
      </c>
      <c r="I100" s="10" t="s">
        <v>198</v>
      </c>
      <c r="J100" s="10" t="s">
        <v>332</v>
      </c>
      <c r="K100" s="12" t="s">
        <v>278</v>
      </c>
      <c r="L100" s="12" t="s">
        <v>331</v>
      </c>
    </row>
    <row r="101" spans="1:12" ht="97.5" customHeight="1">
      <c r="A101" s="9">
        <f t="shared" si="1"/>
        <v>99</v>
      </c>
      <c r="B101" s="10"/>
      <c r="C101" s="10" t="s">
        <v>293</v>
      </c>
      <c r="D101" s="11" t="s">
        <v>239</v>
      </c>
      <c r="E101" s="11" t="s">
        <v>645</v>
      </c>
      <c r="F101" s="13" t="s">
        <v>647</v>
      </c>
      <c r="G101" s="13" t="s">
        <v>644</v>
      </c>
      <c r="H101" s="10" t="s">
        <v>121</v>
      </c>
      <c r="I101" s="10"/>
      <c r="J101" s="10" t="s">
        <v>293</v>
      </c>
      <c r="K101" s="12" t="s">
        <v>293</v>
      </c>
      <c r="L101" s="12" t="s">
        <v>386</v>
      </c>
    </row>
    <row r="102" spans="1:12" ht="97.5" customHeight="1">
      <c r="A102" s="9">
        <f t="shared" si="1"/>
        <v>100</v>
      </c>
      <c r="B102" s="10"/>
      <c r="C102" s="10" t="s">
        <v>293</v>
      </c>
      <c r="D102" s="10" t="s">
        <v>333</v>
      </c>
      <c r="E102" s="10" t="s">
        <v>646</v>
      </c>
      <c r="F102" s="14" t="s">
        <v>648</v>
      </c>
      <c r="G102" s="14" t="s">
        <v>649</v>
      </c>
      <c r="H102" s="10" t="s">
        <v>121</v>
      </c>
      <c r="I102" s="10"/>
      <c r="J102" s="10" t="s">
        <v>293</v>
      </c>
      <c r="K102" s="12" t="s">
        <v>293</v>
      </c>
      <c r="L102" s="12" t="s">
        <v>293</v>
      </c>
    </row>
  </sheetData>
  <sheetProtection algorithmName="SHA-512" hashValue="CMIoqF5JwTEPJa8Qly2TpOf/eggHwkHWZZ8pfCDFV4wboO3bCCqPgprQkobp2FJJJmKBQkDp5XLit/unzUpOhA==" saltValue="VXB4wF6UzFu86VB7m1nqlw==" spinCount="100000" sheet="1" objects="1" scenarios="1" sort="0" autoFilter="0"/>
  <autoFilter ref="A2:L102" xr:uid="{00000000-0001-0000-0000-000000000000}">
    <sortState xmlns:xlrd2="http://schemas.microsoft.com/office/spreadsheetml/2017/richdata2" ref="A3:L102">
      <sortCondition descending="1" ref="C2:C102"/>
    </sortState>
  </autoFilter>
  <mergeCells count="1">
    <mergeCell ref="A1:L1"/>
  </mergeCells>
  <phoneticPr fontId="2"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
  <sheetViews>
    <sheetView topLeftCell="A4" workbookViewId="0">
      <selection sqref="A1:XFD4"/>
    </sheetView>
  </sheetViews>
  <sheetFormatPr defaultRowHeight="13.2"/>
  <cols>
    <col min="1" max="1" width="19.44140625" style="4" customWidth="1"/>
    <col min="2" max="2" width="34.109375" style="4" customWidth="1"/>
    <col min="3" max="3" width="58.109375" style="4" customWidth="1"/>
    <col min="4" max="5" width="28.109375" style="4" customWidth="1"/>
    <col min="6" max="6" width="26.44140625" style="4" customWidth="1"/>
  </cols>
  <sheetData>
    <row r="1" spans="1:6" ht="154.65" customHeight="1">
      <c r="A1" s="1">
        <v>36</v>
      </c>
      <c r="B1" s="2"/>
      <c r="C1" s="2" t="s">
        <v>61</v>
      </c>
      <c r="D1" s="2"/>
      <c r="E1" s="2"/>
      <c r="F1" s="3" t="s">
        <v>22</v>
      </c>
    </row>
    <row r="2" spans="1:6" ht="168.75" customHeight="1">
      <c r="A2" s="1">
        <v>37</v>
      </c>
      <c r="B2" s="2"/>
      <c r="C2" s="2" t="s">
        <v>62</v>
      </c>
      <c r="D2" s="2"/>
      <c r="E2" s="2"/>
      <c r="F2" s="3" t="s">
        <v>22</v>
      </c>
    </row>
    <row r="3" spans="1:6" ht="141.6" customHeight="1">
      <c r="A3" s="1">
        <v>38</v>
      </c>
      <c r="B3" s="2"/>
      <c r="C3" s="2" t="s">
        <v>63</v>
      </c>
      <c r="D3" s="2"/>
      <c r="E3" s="2"/>
      <c r="F3" s="3" t="s">
        <v>22</v>
      </c>
    </row>
    <row r="4" spans="1:6" ht="158.1" customHeight="1">
      <c r="A4" s="1">
        <v>39</v>
      </c>
      <c r="B4" s="2"/>
      <c r="C4" s="2" t="s">
        <v>64</v>
      </c>
      <c r="D4" s="2"/>
      <c r="E4" s="2"/>
      <c r="F4" s="3" t="s">
        <v>22</v>
      </c>
    </row>
  </sheetData>
  <phoneticPr fontId="2"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6"/>
  <sheetViews>
    <sheetView topLeftCell="A46" workbookViewId="0">
      <selection sqref="A1:XFD46"/>
    </sheetView>
  </sheetViews>
  <sheetFormatPr defaultRowHeight="13.2"/>
  <cols>
    <col min="1" max="1" width="6.77734375" style="4" customWidth="1"/>
    <col min="2" max="2" width="34.109375" style="4" customWidth="1"/>
    <col min="3" max="3" width="58.109375" style="4" customWidth="1"/>
    <col min="4" max="4" width="26.44140625" style="4" customWidth="1"/>
  </cols>
  <sheetData>
    <row r="1" spans="1:4" ht="134.85" customHeight="1">
      <c r="A1" s="1">
        <v>40</v>
      </c>
      <c r="B1" s="2"/>
      <c r="C1" s="2" t="s">
        <v>65</v>
      </c>
      <c r="D1" s="3" t="s">
        <v>22</v>
      </c>
    </row>
    <row r="2" spans="1:4" ht="25.5" customHeight="1">
      <c r="A2" s="1">
        <v>41</v>
      </c>
      <c r="B2" s="2"/>
      <c r="C2" s="2" t="s">
        <v>66</v>
      </c>
      <c r="D2" s="3" t="s">
        <v>4</v>
      </c>
    </row>
    <row r="3" spans="1:4" ht="165.6" customHeight="1">
      <c r="A3" s="1">
        <v>42</v>
      </c>
      <c r="B3" s="2"/>
      <c r="C3" s="2" t="s">
        <v>67</v>
      </c>
      <c r="D3" s="3" t="s">
        <v>5</v>
      </c>
    </row>
    <row r="4" spans="1:4" ht="139.35" customHeight="1">
      <c r="A4" s="1">
        <v>43</v>
      </c>
      <c r="B4" s="2"/>
      <c r="C4" s="2" t="s">
        <v>68</v>
      </c>
      <c r="D4" s="3" t="s">
        <v>8</v>
      </c>
    </row>
    <row r="5" spans="1:4" ht="155.25" customHeight="1">
      <c r="A5" s="1">
        <v>44</v>
      </c>
      <c r="B5" s="2"/>
      <c r="C5" s="2" t="s">
        <v>69</v>
      </c>
      <c r="D5" s="3" t="s">
        <v>5</v>
      </c>
    </row>
    <row r="6" spans="1:4" ht="151.65" customHeight="1">
      <c r="A6" s="1">
        <v>45</v>
      </c>
      <c r="B6" s="2"/>
      <c r="C6" s="2" t="s">
        <v>70</v>
      </c>
      <c r="D6" s="3" t="s">
        <v>4</v>
      </c>
    </row>
    <row r="7" spans="1:4" ht="161.4" customHeight="1">
      <c r="A7" s="1">
        <v>46</v>
      </c>
      <c r="B7" s="2"/>
      <c r="C7" s="2" t="s">
        <v>71</v>
      </c>
      <c r="D7" s="3" t="s">
        <v>5</v>
      </c>
    </row>
    <row r="8" spans="1:4" ht="151.65" customHeight="1">
      <c r="A8" s="1">
        <v>47</v>
      </c>
      <c r="B8" s="2"/>
      <c r="C8" s="2" t="s">
        <v>72</v>
      </c>
      <c r="D8" s="3" t="s">
        <v>4</v>
      </c>
    </row>
    <row r="9" spans="1:4" ht="111.9" customHeight="1">
      <c r="A9" s="1">
        <v>48</v>
      </c>
      <c r="B9" s="2"/>
      <c r="C9" s="2" t="s">
        <v>73</v>
      </c>
      <c r="D9" s="3" t="s">
        <v>4</v>
      </c>
    </row>
    <row r="10" spans="1:4" ht="149.1" customHeight="1">
      <c r="A10" s="1">
        <v>49</v>
      </c>
      <c r="B10" s="2"/>
      <c r="C10" s="2" t="s">
        <v>74</v>
      </c>
      <c r="D10" s="3" t="s">
        <v>6</v>
      </c>
    </row>
    <row r="11" spans="1:4" ht="147.75" customHeight="1">
      <c r="A11" s="1">
        <v>50</v>
      </c>
      <c r="B11" s="2"/>
      <c r="C11" s="2" t="s">
        <v>75</v>
      </c>
      <c r="D11" s="3" t="s">
        <v>6</v>
      </c>
    </row>
    <row r="12" spans="1:4" ht="156.6" customHeight="1">
      <c r="A12" s="1">
        <v>51</v>
      </c>
      <c r="B12" s="2"/>
      <c r="C12" s="2" t="s">
        <v>76</v>
      </c>
      <c r="D12" s="3" t="s">
        <v>6</v>
      </c>
    </row>
    <row r="13" spans="1:4" ht="172.65" customHeight="1">
      <c r="A13" s="1">
        <v>52</v>
      </c>
      <c r="B13" s="2"/>
      <c r="C13" s="2" t="s">
        <v>77</v>
      </c>
      <c r="D13" s="3" t="s">
        <v>6</v>
      </c>
    </row>
    <row r="14" spans="1:4" ht="123.6" customHeight="1">
      <c r="A14" s="1">
        <v>53</v>
      </c>
      <c r="B14" s="2"/>
      <c r="C14" s="2" t="s">
        <v>78</v>
      </c>
      <c r="D14" s="3" t="s">
        <v>6</v>
      </c>
    </row>
    <row r="15" spans="1:4" ht="150.75" customHeight="1">
      <c r="A15" s="1">
        <v>54</v>
      </c>
      <c r="B15" s="2"/>
      <c r="C15" s="2" t="s">
        <v>79</v>
      </c>
      <c r="D15" s="3" t="s">
        <v>5</v>
      </c>
    </row>
    <row r="16" spans="1:4" ht="120" customHeight="1">
      <c r="A16" s="1">
        <v>55</v>
      </c>
      <c r="B16" s="2"/>
      <c r="C16" s="2" t="s">
        <v>80</v>
      </c>
      <c r="D16" s="1">
        <v>2</v>
      </c>
    </row>
    <row r="17" spans="1:4" ht="116.1" customHeight="1">
      <c r="A17" s="1">
        <v>56</v>
      </c>
      <c r="B17" s="2"/>
      <c r="C17" s="2" t="s">
        <v>81</v>
      </c>
      <c r="D17" s="3" t="s">
        <v>34</v>
      </c>
    </row>
    <row r="18" spans="1:4" ht="144.6" customHeight="1">
      <c r="A18" s="1">
        <v>57</v>
      </c>
      <c r="B18" s="2"/>
      <c r="C18" s="2" t="s">
        <v>82</v>
      </c>
      <c r="D18" s="3" t="s">
        <v>35</v>
      </c>
    </row>
    <row r="19" spans="1:4" ht="153.75" customHeight="1">
      <c r="A19" s="1">
        <v>58</v>
      </c>
      <c r="B19" s="2"/>
      <c r="C19" s="2" t="s">
        <v>83</v>
      </c>
      <c r="D19" s="3" t="s">
        <v>5</v>
      </c>
    </row>
    <row r="20" spans="1:4" ht="122.85" customHeight="1">
      <c r="A20" s="1">
        <v>59</v>
      </c>
      <c r="B20" s="2"/>
      <c r="C20" s="2" t="s">
        <v>84</v>
      </c>
      <c r="D20" s="3" t="s">
        <v>37</v>
      </c>
    </row>
    <row r="21" spans="1:4" ht="161.4" customHeight="1">
      <c r="A21" s="1">
        <v>60</v>
      </c>
      <c r="B21" s="2"/>
      <c r="C21" s="3" t="s">
        <v>85</v>
      </c>
      <c r="D21" s="3" t="s">
        <v>5</v>
      </c>
    </row>
    <row r="22" spans="1:4" ht="149.1" customHeight="1">
      <c r="A22" s="1">
        <v>61</v>
      </c>
      <c r="B22" s="2"/>
      <c r="C22" s="2" t="s">
        <v>86</v>
      </c>
      <c r="D22" s="3" t="s">
        <v>39</v>
      </c>
    </row>
    <row r="23" spans="1:4" ht="150.75" customHeight="1">
      <c r="A23" s="1">
        <v>62</v>
      </c>
      <c r="B23" s="2"/>
      <c r="C23" s="2" t="s">
        <v>87</v>
      </c>
      <c r="D23" s="3" t="s">
        <v>6</v>
      </c>
    </row>
    <row r="24" spans="1:4" ht="147.75" customHeight="1">
      <c r="A24" s="1">
        <v>63</v>
      </c>
      <c r="B24" s="2"/>
      <c r="C24" s="2" t="s">
        <v>88</v>
      </c>
      <c r="D24" s="3" t="s">
        <v>5</v>
      </c>
    </row>
    <row r="25" spans="1:4" ht="137.85" customHeight="1">
      <c r="A25" s="1">
        <v>64</v>
      </c>
      <c r="B25" s="2"/>
      <c r="C25" s="2" t="s">
        <v>89</v>
      </c>
      <c r="D25" s="3" t="s">
        <v>37</v>
      </c>
    </row>
    <row r="26" spans="1:4" ht="122.85" customHeight="1">
      <c r="A26" s="1">
        <v>65</v>
      </c>
      <c r="B26" s="2"/>
      <c r="C26" s="2" t="s">
        <v>90</v>
      </c>
      <c r="D26" s="3" t="s">
        <v>43</v>
      </c>
    </row>
    <row r="27" spans="1:4" ht="117.15" customHeight="1">
      <c r="A27" s="1">
        <v>66</v>
      </c>
      <c r="B27" s="2"/>
      <c r="C27" s="2" t="s">
        <v>91</v>
      </c>
      <c r="D27" s="3" t="s">
        <v>37</v>
      </c>
    </row>
    <row r="28" spans="1:4" ht="127.35" customHeight="1">
      <c r="A28" s="1">
        <v>67</v>
      </c>
      <c r="B28" s="2"/>
      <c r="C28" s="2" t="s">
        <v>92</v>
      </c>
      <c r="D28" s="3" t="s">
        <v>8</v>
      </c>
    </row>
    <row r="29" spans="1:4" ht="132.6" customHeight="1">
      <c r="A29" s="1">
        <v>68</v>
      </c>
      <c r="B29" s="2"/>
      <c r="C29" s="2" t="s">
        <v>93</v>
      </c>
      <c r="D29" s="3" t="s">
        <v>8</v>
      </c>
    </row>
    <row r="30" spans="1:4" ht="128.1" customHeight="1">
      <c r="A30" s="1">
        <v>69</v>
      </c>
      <c r="B30" s="2"/>
      <c r="C30" s="2" t="s">
        <v>94</v>
      </c>
      <c r="D30" s="3" t="s">
        <v>8</v>
      </c>
    </row>
    <row r="31" spans="1:4" ht="139.35" customHeight="1">
      <c r="A31" s="1">
        <v>70</v>
      </c>
      <c r="B31" s="2"/>
      <c r="C31" s="2" t="s">
        <v>95</v>
      </c>
      <c r="D31" s="3" t="s">
        <v>8</v>
      </c>
    </row>
    <row r="32" spans="1:4" ht="127.35" customHeight="1">
      <c r="A32" s="1">
        <v>71</v>
      </c>
      <c r="B32" s="2"/>
      <c r="C32" s="2" t="s">
        <v>96</v>
      </c>
      <c r="D32" s="3" t="s">
        <v>22</v>
      </c>
    </row>
    <row r="33" spans="1:4" ht="128.1" customHeight="1">
      <c r="A33" s="1">
        <v>72</v>
      </c>
      <c r="B33" s="2"/>
      <c r="C33" s="2" t="s">
        <v>97</v>
      </c>
      <c r="D33" s="3" t="s">
        <v>22</v>
      </c>
    </row>
    <row r="34" spans="1:4" ht="129" customHeight="1">
      <c r="A34" s="1">
        <v>73</v>
      </c>
      <c r="B34" s="2"/>
      <c r="C34" s="2" t="s">
        <v>98</v>
      </c>
      <c r="D34" s="3" t="s">
        <v>5</v>
      </c>
    </row>
    <row r="35" spans="1:4" ht="117.6" customHeight="1">
      <c r="A35" s="1">
        <v>74</v>
      </c>
      <c r="B35" s="2"/>
      <c r="C35" s="2" t="s">
        <v>99</v>
      </c>
      <c r="D35" s="3" t="s">
        <v>5</v>
      </c>
    </row>
    <row r="36" spans="1:4" ht="116.4" customHeight="1">
      <c r="A36" s="1">
        <v>75</v>
      </c>
      <c r="B36" s="2"/>
      <c r="C36" s="2" t="s">
        <v>100</v>
      </c>
      <c r="D36" s="3" t="s">
        <v>37</v>
      </c>
    </row>
    <row r="37" spans="1:4" ht="114.75" customHeight="1">
      <c r="A37" s="1">
        <v>76</v>
      </c>
      <c r="B37" s="2"/>
      <c r="C37" s="2" t="s">
        <v>51</v>
      </c>
      <c r="D37" s="3" t="s">
        <v>6</v>
      </c>
    </row>
    <row r="38" spans="1:4" ht="120.9" customHeight="1">
      <c r="A38" s="1">
        <v>77</v>
      </c>
      <c r="B38" s="2"/>
      <c r="C38" s="2" t="s">
        <v>52</v>
      </c>
      <c r="D38" s="3" t="s">
        <v>13</v>
      </c>
    </row>
    <row r="39" spans="1:4" ht="116.1" customHeight="1">
      <c r="A39" s="1">
        <v>78</v>
      </c>
      <c r="B39" s="2"/>
      <c r="C39" s="2" t="s">
        <v>53</v>
      </c>
      <c r="D39" s="3" t="s">
        <v>13</v>
      </c>
    </row>
    <row r="40" spans="1:4" ht="114.75" customHeight="1">
      <c r="A40" s="1">
        <v>79</v>
      </c>
      <c r="B40" s="2"/>
      <c r="C40" s="2" t="s">
        <v>54</v>
      </c>
      <c r="D40" s="3" t="s">
        <v>3</v>
      </c>
    </row>
    <row r="41" spans="1:4" ht="132" customHeight="1">
      <c r="A41" s="1">
        <v>80</v>
      </c>
      <c r="B41" s="2"/>
      <c r="C41" s="2" t="s">
        <v>55</v>
      </c>
      <c r="D41" s="3" t="s">
        <v>37</v>
      </c>
    </row>
    <row r="42" spans="1:4" ht="141" customHeight="1">
      <c r="A42" s="1">
        <v>81</v>
      </c>
      <c r="B42" s="2"/>
      <c r="C42" s="2" t="s">
        <v>56</v>
      </c>
      <c r="D42" s="3" t="s">
        <v>6</v>
      </c>
    </row>
    <row r="43" spans="1:4" ht="158.1" customHeight="1">
      <c r="A43" s="1">
        <v>82</v>
      </c>
      <c r="B43" s="2"/>
      <c r="C43" s="2" t="s">
        <v>57</v>
      </c>
      <c r="D43" s="3" t="s">
        <v>5</v>
      </c>
    </row>
    <row r="44" spans="1:4" ht="171.75" customHeight="1">
      <c r="A44" s="1">
        <v>83</v>
      </c>
      <c r="B44" s="2"/>
      <c r="C44" s="2" t="s">
        <v>101</v>
      </c>
      <c r="D44" s="3" t="s">
        <v>5</v>
      </c>
    </row>
    <row r="45" spans="1:4" ht="200.85" customHeight="1">
      <c r="A45" s="1">
        <v>84</v>
      </c>
      <c r="B45" s="2"/>
      <c r="C45" s="2" t="s">
        <v>102</v>
      </c>
      <c r="D45" s="3" t="s">
        <v>5</v>
      </c>
    </row>
    <row r="46" spans="1:4" ht="198.6" customHeight="1">
      <c r="A46" s="1">
        <v>85</v>
      </c>
      <c r="B46" s="2"/>
      <c r="C46" s="2" t="s">
        <v>103</v>
      </c>
      <c r="D46" s="3" t="s">
        <v>5</v>
      </c>
    </row>
  </sheetData>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2"/>
  <sheetViews>
    <sheetView topLeftCell="A10" workbookViewId="0">
      <selection sqref="A1:XFD12"/>
    </sheetView>
  </sheetViews>
  <sheetFormatPr defaultRowHeight="13.2"/>
  <cols>
    <col min="1" max="1" width="6.77734375" style="4" customWidth="1"/>
    <col min="2" max="2" width="34.109375" style="4" customWidth="1"/>
    <col min="3" max="3" width="58.109375" style="4" customWidth="1"/>
    <col min="4" max="4" width="26.44140625" style="4" customWidth="1"/>
  </cols>
  <sheetData>
    <row r="1" spans="1:4" ht="195.9" customHeight="1">
      <c r="A1" s="1">
        <v>86</v>
      </c>
      <c r="B1" s="2"/>
      <c r="C1" s="2" t="s">
        <v>104</v>
      </c>
      <c r="D1" s="3" t="s">
        <v>5</v>
      </c>
    </row>
    <row r="2" spans="1:4" ht="25.5" customHeight="1">
      <c r="A2" s="1">
        <v>87</v>
      </c>
      <c r="B2" s="2"/>
      <c r="C2" s="2" t="s">
        <v>105</v>
      </c>
      <c r="D2" s="3" t="s">
        <v>5</v>
      </c>
    </row>
    <row r="3" spans="1:4" ht="147.75" customHeight="1">
      <c r="A3" s="1">
        <v>88</v>
      </c>
      <c r="B3" s="2"/>
      <c r="C3" s="2" t="s">
        <v>58</v>
      </c>
      <c r="D3" s="3" t="s">
        <v>35</v>
      </c>
    </row>
    <row r="4" spans="1:4" ht="162" customHeight="1">
      <c r="A4" s="1">
        <v>89</v>
      </c>
      <c r="B4" s="2"/>
      <c r="C4" s="2" t="s">
        <v>106</v>
      </c>
      <c r="D4" s="3" t="s">
        <v>35</v>
      </c>
    </row>
    <row r="5" spans="1:4" ht="150.15" customHeight="1">
      <c r="A5" s="1">
        <v>90</v>
      </c>
      <c r="B5" s="2"/>
      <c r="C5" s="2" t="s">
        <v>107</v>
      </c>
      <c r="D5" s="3" t="s">
        <v>5</v>
      </c>
    </row>
    <row r="6" spans="1:4" ht="150.15" customHeight="1">
      <c r="A6" s="1">
        <v>91</v>
      </c>
      <c r="B6" s="2"/>
      <c r="C6" s="2" t="s">
        <v>59</v>
      </c>
      <c r="D6" s="3" t="s">
        <v>35</v>
      </c>
    </row>
    <row r="7" spans="1:4" ht="150.75" customHeight="1">
      <c r="A7" s="1">
        <v>92</v>
      </c>
      <c r="B7" s="2"/>
      <c r="C7" s="2" t="s">
        <v>108</v>
      </c>
      <c r="D7" s="3" t="s">
        <v>5</v>
      </c>
    </row>
    <row r="8" spans="1:4" ht="155.25" customHeight="1">
      <c r="A8" s="1">
        <v>93</v>
      </c>
      <c r="B8" s="2"/>
      <c r="C8" s="2" t="s">
        <v>109</v>
      </c>
      <c r="D8" s="3" t="s">
        <v>6</v>
      </c>
    </row>
    <row r="9" spans="1:4" ht="151.65" customHeight="1">
      <c r="A9" s="1">
        <v>94</v>
      </c>
      <c r="B9" s="2"/>
      <c r="C9" s="2" t="s">
        <v>110</v>
      </c>
      <c r="D9" s="3" t="s">
        <v>35</v>
      </c>
    </row>
    <row r="10" spans="1:4" ht="149.1" customHeight="1">
      <c r="A10" s="1">
        <v>95</v>
      </c>
      <c r="B10" s="2"/>
      <c r="C10" s="2" t="s">
        <v>111</v>
      </c>
      <c r="D10" s="3" t="s">
        <v>37</v>
      </c>
    </row>
    <row r="11" spans="1:4" ht="150.15" customHeight="1">
      <c r="A11" s="1">
        <v>96</v>
      </c>
      <c r="B11" s="2"/>
      <c r="C11" s="2" t="s">
        <v>112</v>
      </c>
      <c r="D11" s="3" t="s">
        <v>5</v>
      </c>
    </row>
    <row r="12" spans="1:4" ht="150" customHeight="1">
      <c r="A12" s="1">
        <v>97</v>
      </c>
      <c r="B12" s="2"/>
      <c r="C12" s="2" t="s">
        <v>60</v>
      </c>
      <c r="D12" s="3" t="s">
        <v>37</v>
      </c>
    </row>
  </sheetData>
  <phoneticPr fontId="2"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100권</vt:lpstr>
      <vt:lpstr>Table 2</vt:lpstr>
      <vt:lpstr>Table 3</vt:lpstr>
      <vt:lpstr>Table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문 대희</dc:creator>
  <cp:keywords/>
  <dc:description/>
  <cp:lastModifiedBy>Moon Yuna</cp:lastModifiedBy>
  <cp:revision/>
  <dcterms:created xsi:type="dcterms:W3CDTF">2022-08-23T04:40:43Z</dcterms:created>
  <dcterms:modified xsi:type="dcterms:W3CDTF">2023-06-23T08:41:19Z</dcterms:modified>
  <cp:category/>
  <cp:contentStatus/>
</cp:coreProperties>
</file>