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L\Downloads\"/>
    </mc:Choice>
  </mc:AlternateContent>
  <xr:revisionPtr revIDLastSave="0" documentId="8_{C6070D97-866E-4DA1-8F75-6E559173F87C}" xr6:coauthVersionLast="47" xr6:coauthVersionMax="47" xr10:uidLastSave="{00000000-0000-0000-0000-000000000000}"/>
  <bookViews>
    <workbookView xWindow="12900" yWindow="4395" windowWidth="25725" windowHeight="15435" activeTab="1" xr2:uid="{3A29A068-8E12-43FA-A8A9-1073C3725CD2}"/>
  </bookViews>
  <sheets>
    <sheet name="Sheet1" sheetId="1" r:id="rId1"/>
    <sheet name="Sheet2" sheetId="2" r:id="rId2"/>
  </sheets>
  <definedNames>
    <definedName name="_xlnm._FilterDatabase" localSheetId="0" hidden="1">Sheet1!$A$1:$C$56</definedName>
    <definedName name="_xlnm._FilterDatabase" localSheetId="1" hidden="1">Sheet2!$B$1:$E$94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<sst xmlns="http://schemas.openxmlformats.org/spreadsheetml/2006/main" count="325" uniqueCount="187">
  <si>
    <t>y</t>
  </si>
  <si>
    <t>foul</t>
  </si>
  <si>
    <t>called_strike</t>
  </si>
  <si>
    <t>field_out</t>
  </si>
  <si>
    <t>swinging_strike</t>
  </si>
  <si>
    <t>strikeout</t>
  </si>
  <si>
    <t>single</t>
  </si>
  <si>
    <t>blocked_ball</t>
  </si>
  <si>
    <t>walk</t>
  </si>
  <si>
    <t>double</t>
  </si>
  <si>
    <t>home_run</t>
  </si>
  <si>
    <t>force_out</t>
  </si>
  <si>
    <t>foul_tip</t>
  </si>
  <si>
    <t>grounded_into_double_play</t>
  </si>
  <si>
    <t>hit_by_pitch</t>
  </si>
  <si>
    <t>foul_bunt</t>
  </si>
  <si>
    <t>swinging_strike_blocked</t>
  </si>
  <si>
    <t>field_error</t>
  </si>
  <si>
    <t>sac_fly</t>
  </si>
  <si>
    <t>sac_bunt</t>
  </si>
  <si>
    <t>triple</t>
  </si>
  <si>
    <t>intent_ball</t>
  </si>
  <si>
    <t>fielders_choice</t>
  </si>
  <si>
    <t>missed_bunt</t>
  </si>
  <si>
    <t>fielders_choice_out</t>
  </si>
  <si>
    <t>intent_walk</t>
  </si>
  <si>
    <t>caught_stealing_2b</t>
  </si>
  <si>
    <t>strikeout_double_play</t>
  </si>
  <si>
    <t>pitchout</t>
  </si>
  <si>
    <t>other_out</t>
  </si>
  <si>
    <t>catcher_interf</t>
  </si>
  <si>
    <t>caught_stealing_3b</t>
  </si>
  <si>
    <t>pickoff_1b</t>
  </si>
  <si>
    <t>caught_stealing_home</t>
  </si>
  <si>
    <t>pickoff_2b</t>
  </si>
  <si>
    <t>wild_pitch</t>
  </si>
  <si>
    <t>triple_play</t>
  </si>
  <si>
    <t>pickoff_caught_stealing_2b</t>
  </si>
  <si>
    <t>pickoff_3b</t>
  </si>
  <si>
    <t>game_advisory</t>
  </si>
  <si>
    <t>sac_bunt_double_play</t>
  </si>
  <si>
    <t>pickoff_caught_stealing_3b</t>
  </si>
  <si>
    <t>passed_ball</t>
  </si>
  <si>
    <t>stolen_base_2b</t>
  </si>
  <si>
    <t>pickoff_caught_stealing_home</t>
  </si>
  <si>
    <t>swinging_pitchout</t>
  </si>
  <si>
    <t>foul_pitchout</t>
  </si>
  <si>
    <t>ejection</t>
  </si>
  <si>
    <t>runner_double_play</t>
  </si>
  <si>
    <t>stolen_base_home</t>
  </si>
  <si>
    <t>pickoff_error_2b</t>
  </si>
  <si>
    <t>stolen_base_3b</t>
  </si>
  <si>
    <t>event</t>
    <phoneticPr fontId="1" type="noConversion"/>
  </si>
  <si>
    <t>frequency</t>
    <phoneticPr fontId="1" type="noConversion"/>
  </si>
  <si>
    <t>특성</t>
    <phoneticPr fontId="1" type="noConversion"/>
  </si>
  <si>
    <t>볼</t>
    <phoneticPr fontId="1" type="noConversion"/>
  </si>
  <si>
    <t>스트</t>
    <phoneticPr fontId="1" type="noConversion"/>
  </si>
  <si>
    <t>아웃</t>
    <phoneticPr fontId="1" type="noConversion"/>
  </si>
  <si>
    <t>진루</t>
    <phoneticPr fontId="1" type="noConversion"/>
  </si>
  <si>
    <t>진루(안타)</t>
    <phoneticPr fontId="1" type="noConversion"/>
  </si>
  <si>
    <t>-</t>
  </si>
  <si>
    <t>-</t>
    <phoneticPr fontId="1" type="noConversion"/>
  </si>
  <si>
    <t>double_play</t>
    <phoneticPr fontId="1" type="noConversion"/>
  </si>
  <si>
    <t>bunt_foul_tip</t>
    <phoneticPr fontId="1" type="noConversion"/>
  </si>
  <si>
    <t>sac_fly_double_play</t>
    <phoneticPr fontId="1" type="noConversion"/>
  </si>
  <si>
    <t>how to sort by game timeline</t>
    <phoneticPr fontId="1" type="noConversion"/>
  </si>
  <si>
    <t>at_bat_number와 pitch_number로 공 순서 결정 가능</t>
    <phoneticPr fontId="1" type="noConversion"/>
  </si>
  <si>
    <t>game_pk는 게임을 특정</t>
    <phoneticPr fontId="1" type="noConversion"/>
  </si>
  <si>
    <t>game_date는 게임 날짜르 특정</t>
    <phoneticPr fontId="1" type="noConversion"/>
  </si>
  <si>
    <t>game_date -&gt; game_pk -&gt; at_bat_number -&gt; pitch_number</t>
    <phoneticPr fontId="1" type="noConversion"/>
  </si>
  <si>
    <t>ball</t>
    <phoneticPr fontId="1" type="noConversion"/>
  </si>
  <si>
    <t>pitch_type</t>
  </si>
  <si>
    <t>c</t>
  </si>
  <si>
    <t>game_date</t>
  </si>
  <si>
    <t>release_speed</t>
  </si>
  <si>
    <t>n</t>
  </si>
  <si>
    <t>release_pos_x</t>
  </si>
  <si>
    <t>release_pos_z</t>
  </si>
  <si>
    <t>player_name</t>
  </si>
  <si>
    <t>batter</t>
  </si>
  <si>
    <t>pitcher</t>
  </si>
  <si>
    <t>events</t>
  </si>
  <si>
    <t>description</t>
  </si>
  <si>
    <t>spin_dir</t>
  </si>
  <si>
    <t>spin_rate_deprecated</t>
  </si>
  <si>
    <t>break_angle_deprecated</t>
  </si>
  <si>
    <t>break_length_deprecated</t>
  </si>
  <si>
    <t>zone</t>
  </si>
  <si>
    <t>des</t>
  </si>
  <si>
    <t>game_type</t>
  </si>
  <si>
    <t>stand</t>
  </si>
  <si>
    <t>p_throws</t>
  </si>
  <si>
    <t>home_team</t>
  </si>
  <si>
    <t>away_team</t>
  </si>
  <si>
    <t>type</t>
  </si>
  <si>
    <t>hit_location</t>
  </si>
  <si>
    <t>bb_type</t>
  </si>
  <si>
    <t>balls</t>
  </si>
  <si>
    <t>game_year</t>
  </si>
  <si>
    <t>pfx_x</t>
  </si>
  <si>
    <t>pfx_z</t>
  </si>
  <si>
    <t>plate_x</t>
  </si>
  <si>
    <t>plate_z</t>
  </si>
  <si>
    <t>on_3b</t>
  </si>
  <si>
    <t>b</t>
  </si>
  <si>
    <t>on_2b</t>
  </si>
  <si>
    <t>on_1b</t>
  </si>
  <si>
    <t>outs_when_up</t>
  </si>
  <si>
    <t>inning</t>
  </si>
  <si>
    <t>inning_topbot</t>
  </si>
  <si>
    <t>hc_x</t>
  </si>
  <si>
    <t>hc_y</t>
  </si>
  <si>
    <t>tfs_deprecated</t>
  </si>
  <si>
    <t>tfs_zulu_deprecated</t>
  </si>
  <si>
    <t>fielder_2</t>
  </si>
  <si>
    <t>umpire</t>
  </si>
  <si>
    <t>sv_id</t>
  </si>
  <si>
    <t>vx0</t>
  </si>
  <si>
    <t>vy0</t>
  </si>
  <si>
    <t>vz0</t>
  </si>
  <si>
    <t>ax</t>
  </si>
  <si>
    <t>ay</t>
  </si>
  <si>
    <t>az</t>
  </si>
  <si>
    <t>sz_top</t>
  </si>
  <si>
    <t>sz_bot</t>
  </si>
  <si>
    <t>hit_distance_sc</t>
  </si>
  <si>
    <t>launch_speed</t>
  </si>
  <si>
    <t>launch_angle</t>
  </si>
  <si>
    <t>effective_speed</t>
  </si>
  <si>
    <t>release_spin_rate</t>
  </si>
  <si>
    <t>release_extension</t>
  </si>
  <si>
    <t>game_pk</t>
  </si>
  <si>
    <t>pitcher.1</t>
  </si>
  <si>
    <t>fielder_2.1</t>
  </si>
  <si>
    <t>fielder_3</t>
  </si>
  <si>
    <t>fielder_4</t>
  </si>
  <si>
    <t>fielder_5</t>
  </si>
  <si>
    <t>fielder_6</t>
  </si>
  <si>
    <t>fielder_7</t>
  </si>
  <si>
    <t>fielder_8</t>
  </si>
  <si>
    <t>fielder_9</t>
  </si>
  <si>
    <t>release_pos_y</t>
  </si>
  <si>
    <t>estimated_ba_using_speedangle</t>
  </si>
  <si>
    <t>estimated_woba_using_speedangle</t>
  </si>
  <si>
    <t>woba_value</t>
  </si>
  <si>
    <t>woba_denom</t>
  </si>
  <si>
    <t>babip_value</t>
  </si>
  <si>
    <t>iso_value</t>
  </si>
  <si>
    <t>launch_speed_angle</t>
  </si>
  <si>
    <t>at_bat_number</t>
  </si>
  <si>
    <t>pitch_number</t>
  </si>
  <si>
    <t>pitch_name</t>
  </si>
  <si>
    <t>home_score</t>
  </si>
  <si>
    <t>away_score</t>
  </si>
  <si>
    <t>bat_score</t>
  </si>
  <si>
    <t>fld_score</t>
  </si>
  <si>
    <t>post_away_score</t>
  </si>
  <si>
    <t>post_home_score</t>
  </si>
  <si>
    <t>post_bat_score</t>
  </si>
  <si>
    <t>post_fld_score</t>
  </si>
  <si>
    <t>if_fielding_alignment</t>
  </si>
  <si>
    <t>of_fielding_alignment</t>
  </si>
  <si>
    <t>spin_axis</t>
  </si>
  <si>
    <t>delta_home_win_exp</t>
  </si>
  <si>
    <t>delta_run_exp</t>
  </si>
  <si>
    <t>cy</t>
  </si>
  <si>
    <t>피처</t>
    <phoneticPr fontId="1" type="noConversion"/>
  </si>
  <si>
    <t>타입</t>
    <phoneticPr fontId="1" type="noConversion"/>
  </si>
  <si>
    <t>개수</t>
    <phoneticPr fontId="1" type="noConversion"/>
  </si>
  <si>
    <t>b</t>
    <phoneticPr fontId="1" type="noConversion"/>
  </si>
  <si>
    <t>0,1,2</t>
    <phoneticPr fontId="1" type="noConversion"/>
  </si>
  <si>
    <t>S,B,X</t>
    <phoneticPr fontId="1" type="noConversion"/>
  </si>
  <si>
    <t>Top,Bot</t>
    <phoneticPr fontId="1" type="noConversion"/>
  </si>
  <si>
    <t>R,L</t>
    <phoneticPr fontId="1" type="noConversion"/>
  </si>
  <si>
    <t>feature</t>
    <phoneticPr fontId="1" type="noConversion"/>
  </si>
  <si>
    <t>FF' 'CU' 'FC' 'SI' 'CH' 'IN' 'SL' 'KC' 'EP' nan 'FS' 'FO' 'PO' 'KN' 'SC'
 'FA' 'CS'</t>
    <phoneticPr fontId="1" type="noConversion"/>
  </si>
  <si>
    <t>called_strike' 'swinging_strike' 'foul' 'ball' 'hit_into_play'
 'blocked_ball' 'foul_bunt' 'swinging_strike_blocked' 'foul_tip'
 'intent_ball' 'missed_bunt' 'hit_by_pitch' 'pitchout' 'bunt_foul_tip'
 'swinging_pitchout' 'foul_pitchout'</t>
    <phoneticPr fontId="1" type="noConversion"/>
  </si>
  <si>
    <t>1,2,3,4,5,6,7,8,9,11,12,13,14,nan</t>
    <phoneticPr fontId="1" type="noConversion"/>
  </si>
  <si>
    <t>0,1,2,3,4</t>
    <phoneticPr fontId="1" type="noConversion"/>
  </si>
  <si>
    <t>1~19</t>
    <phoneticPr fontId="1" type="noConversion"/>
  </si>
  <si>
    <t>4-Seam Fastball' 'Curveball' 'Cutter' 'Sinker' 'Changeup'
 'Intentional Ball' 'Slider' 'Knuckle Curve' 'Eephus' nan 'Split-Finger'
 'Forkball' 'Pitch Out' 'Knuckleball' 'Screwball' 'Fastball'</t>
    <phoneticPr fontId="1" type="noConversion"/>
  </si>
  <si>
    <t>nan 'Standard' 'Strategic' 'Infield shift'</t>
    <phoneticPr fontId="1" type="noConversion"/>
  </si>
  <si>
    <t>nan 'Standard' 'Strategic' '4th outfielder' 'Extreme outfield shift'</t>
    <phoneticPr fontId="1" type="noConversion"/>
  </si>
  <si>
    <t>nan 'ground_ball' 'line_drive' 'fly_ball' 'popup'</t>
    <phoneticPr fontId="1" type="noConversion"/>
  </si>
  <si>
    <t>nan  4.  3.  6.  2.  5.  1.</t>
    <phoneticPr fontId="1" type="noConversion"/>
  </si>
  <si>
    <t>nan  4.  9.  2.  7.  1.  8.  3.  5.  6.</t>
    <phoneticPr fontId="1" type="noConversion"/>
  </si>
  <si>
    <t>strikes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</si>
</sst>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Sheet1!$B$2:$B$56</c:f>
              <c:strCache>
                <c:ptCount val="55"/>
                <c:pt idx="0">
                  <c:v>ball</c:v>
                </c:pt>
                <c:pt idx="1">
                  <c:v>foul</c:v>
                </c:pt>
                <c:pt idx="2">
                  <c:v>called_strike</c:v>
                </c:pt>
                <c:pt idx="3">
                  <c:v>field_out</c:v>
                </c:pt>
                <c:pt idx="4">
                  <c:v>swinging_strike</c:v>
                </c:pt>
                <c:pt idx="5">
                  <c:v>strikeout</c:v>
                </c:pt>
                <c:pt idx="6">
                  <c:v>single</c:v>
                </c:pt>
                <c:pt idx="7">
                  <c:v>blocked_ball</c:v>
                </c:pt>
                <c:pt idx="8">
                  <c:v>walk</c:v>
                </c:pt>
                <c:pt idx="9">
                  <c:v>double</c:v>
                </c:pt>
                <c:pt idx="10">
                  <c:v>home_run</c:v>
                </c:pt>
                <c:pt idx="11">
                  <c:v>force_out</c:v>
                </c:pt>
                <c:pt idx="12">
                  <c:v>foul_tip</c:v>
                </c:pt>
                <c:pt idx="13">
                  <c:v>grounded_into_double_play</c:v>
                </c:pt>
                <c:pt idx="14">
                  <c:v>hit_by_pitch</c:v>
                </c:pt>
                <c:pt idx="15">
                  <c:v>foul_bunt</c:v>
                </c:pt>
                <c:pt idx="16">
                  <c:v>swinging_strike_blocked</c:v>
                </c:pt>
                <c:pt idx="17">
                  <c:v>field_error</c:v>
                </c:pt>
                <c:pt idx="18">
                  <c:v>sac_fly</c:v>
                </c:pt>
                <c:pt idx="19">
                  <c:v>sac_bunt</c:v>
                </c:pt>
                <c:pt idx="20">
                  <c:v>triple</c:v>
                </c:pt>
                <c:pt idx="21">
                  <c:v>intent_ball</c:v>
                </c:pt>
                <c:pt idx="22">
                  <c:v>double_play</c:v>
                </c:pt>
                <c:pt idx="23">
                  <c:v>fielders_choice</c:v>
                </c:pt>
                <c:pt idx="24">
                  <c:v>missed_bunt</c:v>
                </c:pt>
                <c:pt idx="25">
                  <c:v>fielders_choice_out</c:v>
                </c:pt>
                <c:pt idx="26">
                  <c:v>intent_walk</c:v>
                </c:pt>
                <c:pt idx="27">
                  <c:v>caught_stealing_2b</c:v>
                </c:pt>
                <c:pt idx="28">
                  <c:v>strikeout_double_play</c:v>
                </c:pt>
                <c:pt idx="29">
                  <c:v>pitchout</c:v>
                </c:pt>
                <c:pt idx="30">
                  <c:v>other_out</c:v>
                </c:pt>
                <c:pt idx="31">
                  <c:v>bunt_foul_tip</c:v>
                </c:pt>
                <c:pt idx="32">
                  <c:v>catcher_interf</c:v>
                </c:pt>
                <c:pt idx="33">
                  <c:v>sac_fly_double_play</c:v>
                </c:pt>
                <c:pt idx="34">
                  <c:v>caught_stealing_3b</c:v>
                </c:pt>
                <c:pt idx="35">
                  <c:v>pickoff_1b</c:v>
                </c:pt>
                <c:pt idx="36">
                  <c:v>caught_stealing_home</c:v>
                </c:pt>
                <c:pt idx="37">
                  <c:v>pickoff_2b</c:v>
                </c:pt>
                <c:pt idx="38">
                  <c:v>wild_pitch</c:v>
                </c:pt>
                <c:pt idx="39">
                  <c:v>triple_play</c:v>
                </c:pt>
                <c:pt idx="40">
                  <c:v>pickoff_caught_stealing_2b</c:v>
                </c:pt>
                <c:pt idx="41">
                  <c:v>pickoff_3b</c:v>
                </c:pt>
                <c:pt idx="42">
                  <c:v>game_advisory</c:v>
                </c:pt>
                <c:pt idx="43">
                  <c:v>sac_bunt_double_play</c:v>
                </c:pt>
                <c:pt idx="44">
                  <c:v>pickoff_caught_stealing_3b</c:v>
                </c:pt>
                <c:pt idx="45">
                  <c:v>passed_ball</c:v>
                </c:pt>
                <c:pt idx="46">
                  <c:v>stolen_base_2b</c:v>
                </c:pt>
                <c:pt idx="47">
                  <c:v>pickoff_caught_stealing_home</c:v>
                </c:pt>
                <c:pt idx="48">
                  <c:v>swinging_pitchout</c:v>
                </c:pt>
                <c:pt idx="49">
                  <c:v>foul_pitchout</c:v>
                </c:pt>
                <c:pt idx="50">
                  <c:v>ejection</c:v>
                </c:pt>
                <c:pt idx="51">
                  <c:v>runner_double_play</c:v>
                </c:pt>
                <c:pt idx="52">
                  <c:v>stolen_base_home</c:v>
                </c:pt>
                <c:pt idx="53">
                  <c:v>pickoff_error_2b</c:v>
                </c:pt>
                <c:pt idx="54">
                  <c:v>stolen_base_3b</c:v>
                </c:pt>
              </c:strCache>
            </c:strRef>
          </c:cat>
          <c:val>
            <c:numRef>
              <c:f>Sheet1!$C$2:$C$56</c:f>
              <c:numCache>
                <c:formatCode>General</c:formatCode>
                <c:ptCount val="55"/>
                <c:pt idx="0">
                  <c:v>1482062</c:v>
                </c:pt>
                <c:pt idx="1">
                  <c:v>816516</c:v>
                </c:pt>
                <c:pt idx="2">
                  <c:v>721205</c:v>
                </c:pt>
                <c:pt idx="3">
                  <c:v>481258</c:v>
                </c:pt>
                <c:pt idx="4">
                  <c:v>308095</c:v>
                </c:pt>
                <c:pt idx="5">
                  <c:v>267419</c:v>
                </c:pt>
                <c:pt idx="6">
                  <c:v>174331</c:v>
                </c:pt>
                <c:pt idx="7">
                  <c:v>101660</c:v>
                </c:pt>
                <c:pt idx="8">
                  <c:v>96497</c:v>
                </c:pt>
                <c:pt idx="9">
                  <c:v>54198</c:v>
                </c:pt>
                <c:pt idx="10">
                  <c:v>38585</c:v>
                </c:pt>
                <c:pt idx="11">
                  <c:v>24401</c:v>
                </c:pt>
                <c:pt idx="12">
                  <c:v>24216</c:v>
                </c:pt>
                <c:pt idx="13">
                  <c:v>23417</c:v>
                </c:pt>
                <c:pt idx="14">
                  <c:v>12347</c:v>
                </c:pt>
                <c:pt idx="15">
                  <c:v>11732</c:v>
                </c:pt>
                <c:pt idx="16">
                  <c:v>9229</c:v>
                </c:pt>
                <c:pt idx="17">
                  <c:v>8840</c:v>
                </c:pt>
                <c:pt idx="18">
                  <c:v>7694</c:v>
                </c:pt>
                <c:pt idx="19">
                  <c:v>5757</c:v>
                </c:pt>
                <c:pt idx="20">
                  <c:v>5335</c:v>
                </c:pt>
                <c:pt idx="21">
                  <c:v>4833</c:v>
                </c:pt>
                <c:pt idx="22">
                  <c:v>2815</c:v>
                </c:pt>
                <c:pt idx="23">
                  <c:v>2451</c:v>
                </c:pt>
                <c:pt idx="24">
                  <c:v>2382</c:v>
                </c:pt>
                <c:pt idx="25">
                  <c:v>2021</c:v>
                </c:pt>
                <c:pt idx="26">
                  <c:v>1923</c:v>
                </c:pt>
                <c:pt idx="27">
                  <c:v>1317</c:v>
                </c:pt>
                <c:pt idx="28">
                  <c:v>939</c:v>
                </c:pt>
                <c:pt idx="29">
                  <c:v>702</c:v>
                </c:pt>
                <c:pt idx="30">
                  <c:v>249</c:v>
                </c:pt>
                <c:pt idx="31">
                  <c:v>224</c:v>
                </c:pt>
                <c:pt idx="32">
                  <c:v>196</c:v>
                </c:pt>
                <c:pt idx="33">
                  <c:v>111</c:v>
                </c:pt>
                <c:pt idx="34">
                  <c:v>88</c:v>
                </c:pt>
                <c:pt idx="35">
                  <c:v>65</c:v>
                </c:pt>
                <c:pt idx="36">
                  <c:v>48</c:v>
                </c:pt>
                <c:pt idx="37">
                  <c:v>47</c:v>
                </c:pt>
                <c:pt idx="38">
                  <c:v>35</c:v>
                </c:pt>
                <c:pt idx="39">
                  <c:v>31</c:v>
                </c:pt>
                <c:pt idx="40">
                  <c:v>12</c:v>
                </c:pt>
                <c:pt idx="41">
                  <c:v>11</c:v>
                </c:pt>
                <c:pt idx="42">
                  <c:v>10</c:v>
                </c:pt>
                <c:pt idx="43">
                  <c:v>9</c:v>
                </c:pt>
                <c:pt idx="44">
                  <c:v>9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5</c:v>
                </c:pt>
                <c:pt idx="49">
                  <c:v>3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2-421F-890E-DAF0EB4E5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9951999"/>
        <c:axId val="1275285135"/>
      </c:barChart>
      <c:catAx>
        <c:axId val="131995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5285135"/>
        <c:crosses val="autoZero"/>
        <c:auto val="1"/>
        <c:lblAlgn val="ctr"/>
        <c:lblOffset val="100"/>
        <c:noMultiLvlLbl val="0"/>
      </c:catAx>
      <c:valAx>
        <c:axId val="127528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19951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19</xdr:col>
      <xdr:colOff>200024</xdr:colOff>
      <xdr:row>33</xdr:row>
      <xdr:rowOff>5715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ECFAC46-E2BA-4D1E-A631-9F0764E12B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F25B-74BE-4858-8C6B-D06A809AEF4D}">
  <dimension ref="A1:F64"/>
  <sheetViews>
    <sheetView topLeftCell="A10" workbookViewId="0">
      <selection activeCell="B58" sqref="B58"/>
    </sheetView>
  </sheetViews>
  <sheetFormatPr defaultRowHeight="16.5" x14ac:dyDescent="0.3"/>
  <cols>
    <col min="1" max="1" width="10.25" bestFit="1" customWidth="1"/>
    <col min="2" max="2" width="28.875" bestFit="1" customWidth="1"/>
  </cols>
  <sheetData>
    <row r="1" spans="1:3" x14ac:dyDescent="0.3">
      <c r="A1" t="s">
        <v>54</v>
      </c>
      <c r="B1" t="s">
        <v>52</v>
      </c>
      <c r="C1" t="s">
        <v>53</v>
      </c>
    </row>
    <row r="2" spans="1:3" x14ac:dyDescent="0.3">
      <c r="A2" t="s">
        <v>55</v>
      </c>
      <c r="B2" t="s">
        <v>70</v>
      </c>
      <c r="C2">
        <v>1482062</v>
      </c>
    </row>
    <row r="3" spans="1:3" x14ac:dyDescent="0.3">
      <c r="A3" t="s">
        <v>56</v>
      </c>
      <c r="B3" t="s">
        <v>1</v>
      </c>
      <c r="C3">
        <v>816516</v>
      </c>
    </row>
    <row r="4" spans="1:3" x14ac:dyDescent="0.3">
      <c r="A4" t="s">
        <v>56</v>
      </c>
      <c r="B4" t="s">
        <v>2</v>
      </c>
      <c r="C4">
        <v>721205</v>
      </c>
    </row>
    <row r="5" spans="1:3" x14ac:dyDescent="0.3">
      <c r="A5" t="s">
        <v>57</v>
      </c>
      <c r="B5" t="s">
        <v>3</v>
      </c>
      <c r="C5">
        <v>481258</v>
      </c>
    </row>
    <row r="6" spans="1:3" x14ac:dyDescent="0.3">
      <c r="A6" t="s">
        <v>56</v>
      </c>
      <c r="B6" t="s">
        <v>4</v>
      </c>
      <c r="C6">
        <v>308095</v>
      </c>
    </row>
    <row r="7" spans="1:3" x14ac:dyDescent="0.3">
      <c r="A7" t="s">
        <v>57</v>
      </c>
      <c r="B7" t="s">
        <v>5</v>
      </c>
      <c r="C7">
        <v>267419</v>
      </c>
    </row>
    <row r="8" spans="1:3" x14ac:dyDescent="0.3">
      <c r="A8" t="s">
        <v>59</v>
      </c>
      <c r="B8" t="s">
        <v>6</v>
      </c>
      <c r="C8">
        <v>174331</v>
      </c>
    </row>
    <row r="9" spans="1:3" x14ac:dyDescent="0.3">
      <c r="A9" t="s">
        <v>55</v>
      </c>
      <c r="B9" t="s">
        <v>7</v>
      </c>
      <c r="C9">
        <v>101660</v>
      </c>
    </row>
    <row r="10" spans="1:3" x14ac:dyDescent="0.3">
      <c r="A10" t="s">
        <v>58</v>
      </c>
      <c r="B10" t="s">
        <v>8</v>
      </c>
      <c r="C10">
        <v>96497</v>
      </c>
    </row>
    <row r="11" spans="1:3" x14ac:dyDescent="0.3">
      <c r="A11" t="s">
        <v>59</v>
      </c>
      <c r="B11" t="s">
        <v>9</v>
      </c>
      <c r="C11">
        <v>54198</v>
      </c>
    </row>
    <row r="12" spans="1:3" x14ac:dyDescent="0.3">
      <c r="A12" t="s">
        <v>59</v>
      </c>
      <c r="B12" t="s">
        <v>10</v>
      </c>
      <c r="C12">
        <v>38585</v>
      </c>
    </row>
    <row r="13" spans="1:3" x14ac:dyDescent="0.3">
      <c r="A13" t="s">
        <v>57</v>
      </c>
      <c r="B13" t="s">
        <v>11</v>
      </c>
      <c r="C13">
        <v>24401</v>
      </c>
    </row>
    <row r="14" spans="1:3" x14ac:dyDescent="0.3">
      <c r="A14" t="s">
        <v>57</v>
      </c>
      <c r="B14" t="s">
        <v>12</v>
      </c>
      <c r="C14">
        <v>24216</v>
      </c>
    </row>
    <row r="15" spans="1:3" x14ac:dyDescent="0.3">
      <c r="A15" t="s">
        <v>57</v>
      </c>
      <c r="B15" t="s">
        <v>13</v>
      </c>
      <c r="C15">
        <v>23417</v>
      </c>
    </row>
    <row r="16" spans="1:3" x14ac:dyDescent="0.3">
      <c r="A16" t="s">
        <v>58</v>
      </c>
      <c r="B16" t="s">
        <v>14</v>
      </c>
      <c r="C16">
        <v>12347</v>
      </c>
    </row>
    <row r="17" spans="1:3" x14ac:dyDescent="0.3">
      <c r="A17" t="s">
        <v>56</v>
      </c>
      <c r="B17" t="s">
        <v>15</v>
      </c>
      <c r="C17">
        <v>11732</v>
      </c>
    </row>
    <row r="18" spans="1:3" x14ac:dyDescent="0.3">
      <c r="A18" t="s">
        <v>56</v>
      </c>
      <c r="B18" t="s">
        <v>16</v>
      </c>
      <c r="C18">
        <v>9229</v>
      </c>
    </row>
    <row r="19" spans="1:3" x14ac:dyDescent="0.3">
      <c r="A19" t="s">
        <v>57</v>
      </c>
      <c r="B19" t="s">
        <v>17</v>
      </c>
      <c r="C19">
        <v>8840</v>
      </c>
    </row>
    <row r="20" spans="1:3" x14ac:dyDescent="0.3">
      <c r="A20" t="s">
        <v>57</v>
      </c>
      <c r="B20" t="s">
        <v>18</v>
      </c>
      <c r="C20">
        <v>7694</v>
      </c>
    </row>
    <row r="21" spans="1:3" x14ac:dyDescent="0.3">
      <c r="A21" t="s">
        <v>57</v>
      </c>
      <c r="B21" t="s">
        <v>19</v>
      </c>
      <c r="C21">
        <v>5757</v>
      </c>
    </row>
    <row r="22" spans="1:3" x14ac:dyDescent="0.3">
      <c r="A22" t="s">
        <v>59</v>
      </c>
      <c r="B22" t="s">
        <v>20</v>
      </c>
      <c r="C22">
        <v>5335</v>
      </c>
    </row>
    <row r="23" spans="1:3" x14ac:dyDescent="0.3">
      <c r="A23" t="s">
        <v>55</v>
      </c>
      <c r="B23" t="s">
        <v>21</v>
      </c>
      <c r="C23">
        <v>4833</v>
      </c>
    </row>
    <row r="24" spans="1:3" x14ac:dyDescent="0.3">
      <c r="A24" t="s">
        <v>57</v>
      </c>
      <c r="B24" t="s">
        <v>62</v>
      </c>
      <c r="C24">
        <v>2815</v>
      </c>
    </row>
    <row r="25" spans="1:3" x14ac:dyDescent="0.3">
      <c r="A25" t="s">
        <v>57</v>
      </c>
      <c r="B25" t="s">
        <v>22</v>
      </c>
      <c r="C25">
        <v>2451</v>
      </c>
    </row>
    <row r="26" spans="1:3" x14ac:dyDescent="0.3">
      <c r="A26" t="s">
        <v>56</v>
      </c>
      <c r="B26" t="s">
        <v>23</v>
      </c>
      <c r="C26">
        <v>2382</v>
      </c>
    </row>
    <row r="27" spans="1:3" x14ac:dyDescent="0.3">
      <c r="A27" t="s">
        <v>57</v>
      </c>
      <c r="B27" t="s">
        <v>24</v>
      </c>
      <c r="C27">
        <v>2021</v>
      </c>
    </row>
    <row r="28" spans="1:3" x14ac:dyDescent="0.3">
      <c r="A28" t="s">
        <v>58</v>
      </c>
      <c r="B28" t="s">
        <v>25</v>
      </c>
      <c r="C28">
        <v>1923</v>
      </c>
    </row>
    <row r="29" spans="1:3" x14ac:dyDescent="0.3">
      <c r="A29" t="s">
        <v>61</v>
      </c>
      <c r="B29" t="s">
        <v>26</v>
      </c>
      <c r="C29">
        <v>1317</v>
      </c>
    </row>
    <row r="30" spans="1:3" x14ac:dyDescent="0.3">
      <c r="A30" t="s">
        <v>57</v>
      </c>
      <c r="B30" t="s">
        <v>27</v>
      </c>
      <c r="C30">
        <v>939</v>
      </c>
    </row>
    <row r="31" spans="1:3" x14ac:dyDescent="0.3">
      <c r="A31" t="s">
        <v>61</v>
      </c>
      <c r="B31" t="s">
        <v>28</v>
      </c>
      <c r="C31">
        <v>702</v>
      </c>
    </row>
    <row r="32" spans="1:3" x14ac:dyDescent="0.3">
      <c r="A32" t="s">
        <v>61</v>
      </c>
      <c r="B32" t="s">
        <v>29</v>
      </c>
      <c r="C32">
        <v>249</v>
      </c>
    </row>
    <row r="33" spans="1:3" x14ac:dyDescent="0.3">
      <c r="A33" t="s">
        <v>57</v>
      </c>
      <c r="B33" t="s">
        <v>63</v>
      </c>
      <c r="C33">
        <v>224</v>
      </c>
    </row>
    <row r="34" spans="1:3" x14ac:dyDescent="0.3">
      <c r="A34" t="s">
        <v>58</v>
      </c>
      <c r="B34" t="s">
        <v>30</v>
      </c>
      <c r="C34">
        <v>196</v>
      </c>
    </row>
    <row r="35" spans="1:3" x14ac:dyDescent="0.3">
      <c r="A35" t="s">
        <v>57</v>
      </c>
      <c r="B35" t="s">
        <v>64</v>
      </c>
      <c r="C35">
        <v>111</v>
      </c>
    </row>
    <row r="36" spans="1:3" x14ac:dyDescent="0.3">
      <c r="A36" t="s">
        <v>61</v>
      </c>
      <c r="B36" t="s">
        <v>31</v>
      </c>
      <c r="C36">
        <v>88</v>
      </c>
    </row>
    <row r="37" spans="1:3" x14ac:dyDescent="0.3">
      <c r="A37" t="s">
        <v>61</v>
      </c>
      <c r="B37" t="s">
        <v>32</v>
      </c>
      <c r="C37">
        <v>65</v>
      </c>
    </row>
    <row r="38" spans="1:3" x14ac:dyDescent="0.3">
      <c r="A38" t="s">
        <v>61</v>
      </c>
      <c r="B38" t="s">
        <v>33</v>
      </c>
      <c r="C38">
        <v>48</v>
      </c>
    </row>
    <row r="39" spans="1:3" x14ac:dyDescent="0.3">
      <c r="A39" t="s">
        <v>61</v>
      </c>
      <c r="B39" t="s">
        <v>34</v>
      </c>
      <c r="C39">
        <v>47</v>
      </c>
    </row>
    <row r="40" spans="1:3" x14ac:dyDescent="0.3">
      <c r="A40" t="s">
        <v>55</v>
      </c>
      <c r="B40" t="s">
        <v>35</v>
      </c>
      <c r="C40">
        <v>35</v>
      </c>
    </row>
    <row r="41" spans="1:3" x14ac:dyDescent="0.3">
      <c r="A41" t="s">
        <v>57</v>
      </c>
      <c r="B41" t="s">
        <v>36</v>
      </c>
      <c r="C41">
        <v>31</v>
      </c>
    </row>
    <row r="42" spans="1:3" x14ac:dyDescent="0.3">
      <c r="A42" t="s">
        <v>61</v>
      </c>
      <c r="B42" t="s">
        <v>37</v>
      </c>
      <c r="C42">
        <v>12</v>
      </c>
    </row>
    <row r="43" spans="1:3" x14ac:dyDescent="0.3">
      <c r="A43" t="s">
        <v>61</v>
      </c>
      <c r="B43" t="s">
        <v>38</v>
      </c>
      <c r="C43">
        <v>11</v>
      </c>
    </row>
    <row r="44" spans="1:3" x14ac:dyDescent="0.3">
      <c r="A44" t="s">
        <v>61</v>
      </c>
      <c r="B44" t="s">
        <v>39</v>
      </c>
      <c r="C44">
        <v>10</v>
      </c>
    </row>
    <row r="45" spans="1:3" x14ac:dyDescent="0.3">
      <c r="A45" t="s">
        <v>57</v>
      </c>
      <c r="B45" t="s">
        <v>40</v>
      </c>
      <c r="C45">
        <v>9</v>
      </c>
    </row>
    <row r="46" spans="1:3" x14ac:dyDescent="0.3">
      <c r="A46" t="s">
        <v>61</v>
      </c>
      <c r="B46" t="s">
        <v>41</v>
      </c>
      <c r="C46">
        <v>9</v>
      </c>
    </row>
    <row r="47" spans="1:3" x14ac:dyDescent="0.3">
      <c r="A47" t="s">
        <v>55</v>
      </c>
      <c r="B47" t="s">
        <v>42</v>
      </c>
      <c r="C47">
        <v>7</v>
      </c>
    </row>
    <row r="48" spans="1:3" x14ac:dyDescent="0.3">
      <c r="A48" t="s">
        <v>61</v>
      </c>
      <c r="B48" t="s">
        <v>43</v>
      </c>
      <c r="C48">
        <v>7</v>
      </c>
    </row>
    <row r="49" spans="1:6" x14ac:dyDescent="0.3">
      <c r="A49" t="s">
        <v>61</v>
      </c>
      <c r="B49" t="s">
        <v>44</v>
      </c>
      <c r="C49">
        <v>7</v>
      </c>
    </row>
    <row r="50" spans="1:6" x14ac:dyDescent="0.3">
      <c r="A50" t="s">
        <v>61</v>
      </c>
      <c r="B50" t="s">
        <v>45</v>
      </c>
      <c r="C50">
        <v>5</v>
      </c>
    </row>
    <row r="51" spans="1:6" x14ac:dyDescent="0.3">
      <c r="A51" t="s">
        <v>56</v>
      </c>
      <c r="B51" t="s">
        <v>46</v>
      </c>
      <c r="C51">
        <v>3</v>
      </c>
    </row>
    <row r="52" spans="1:6" x14ac:dyDescent="0.3">
      <c r="A52" t="s">
        <v>61</v>
      </c>
      <c r="B52" t="s">
        <v>47</v>
      </c>
      <c r="C52">
        <v>3</v>
      </c>
    </row>
    <row r="53" spans="1:6" x14ac:dyDescent="0.3">
      <c r="A53" t="s">
        <v>61</v>
      </c>
      <c r="B53" t="s">
        <v>48</v>
      </c>
      <c r="C53">
        <v>2</v>
      </c>
    </row>
    <row r="54" spans="1:6" x14ac:dyDescent="0.3">
      <c r="A54" t="s">
        <v>61</v>
      </c>
      <c r="B54" t="s">
        <v>49</v>
      </c>
      <c r="C54">
        <v>1</v>
      </c>
    </row>
    <row r="55" spans="1:6" x14ac:dyDescent="0.3">
      <c r="A55" t="s">
        <v>61</v>
      </c>
      <c r="B55" t="s">
        <v>50</v>
      </c>
      <c r="C55">
        <v>1</v>
      </c>
    </row>
    <row r="56" spans="1:6" x14ac:dyDescent="0.3">
      <c r="A56" t="s">
        <v>61</v>
      </c>
      <c r="B56" t="s">
        <v>51</v>
      </c>
      <c r="C56">
        <v>1</v>
      </c>
    </row>
    <row r="59" spans="1:6" x14ac:dyDescent="0.3">
      <c r="F59" t="s">
        <v>65</v>
      </c>
    </row>
    <row r="60" spans="1:6" x14ac:dyDescent="0.3">
      <c r="F60" t="s">
        <v>66</v>
      </c>
    </row>
    <row r="61" spans="1:6" x14ac:dyDescent="0.3">
      <c r="F61" t="s">
        <v>67</v>
      </c>
    </row>
    <row r="62" spans="1:6" x14ac:dyDescent="0.3">
      <c r="F62" t="s">
        <v>68</v>
      </c>
    </row>
    <row r="64" spans="1:6" x14ac:dyDescent="0.3">
      <c r="F64" t="s">
        <v>69</v>
      </c>
    </row>
  </sheetData>
  <autoFilter ref="A1:C56" xr:uid="{2D5FF25B-74BE-4858-8C6B-D06A809AEF4D}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74CC-6BD4-4E6F-B3D5-48AD22B51E2D}">
  <dimension ref="B1:E94"/>
  <sheetViews>
    <sheetView tabSelected="1" workbookViewId="0">
      <selection activeCell="E34" sqref="E34"/>
    </sheetView>
  </sheetViews>
  <sheetFormatPr defaultRowHeight="16.5" x14ac:dyDescent="0.3"/>
  <cols>
    <col min="2" max="2" width="33.25" bestFit="1" customWidth="1"/>
    <col min="5" max="5" width="9" style="2"/>
  </cols>
  <sheetData>
    <row r="1" spans="2:5" x14ac:dyDescent="0.3">
      <c r="B1" t="s">
        <v>166</v>
      </c>
      <c r="C1" t="s">
        <v>167</v>
      </c>
      <c r="D1" t="s">
        <v>168</v>
      </c>
      <c r="E1" s="2" t="s">
        <v>174</v>
      </c>
    </row>
    <row r="2" spans="2:5" x14ac:dyDescent="0.3">
      <c r="B2" t="s">
        <v>83</v>
      </c>
      <c r="C2" t="s">
        <v>60</v>
      </c>
      <c r="D2">
        <v>1</v>
      </c>
    </row>
    <row r="3" spans="2:5" x14ac:dyDescent="0.3">
      <c r="B3" t="s">
        <v>84</v>
      </c>
      <c r="C3" t="s">
        <v>60</v>
      </c>
      <c r="D3">
        <v>1</v>
      </c>
    </row>
    <row r="4" spans="2:5" x14ac:dyDescent="0.3">
      <c r="B4" t="s">
        <v>85</v>
      </c>
      <c r="C4" t="s">
        <v>60</v>
      </c>
      <c r="D4">
        <v>1</v>
      </c>
    </row>
    <row r="5" spans="2:5" x14ac:dyDescent="0.3">
      <c r="B5" t="s">
        <v>86</v>
      </c>
      <c r="C5" t="s">
        <v>60</v>
      </c>
      <c r="D5">
        <v>1</v>
      </c>
    </row>
    <row r="6" spans="2:5" x14ac:dyDescent="0.3">
      <c r="B6" t="s">
        <v>112</v>
      </c>
      <c r="C6" t="s">
        <v>60</v>
      </c>
      <c r="D6">
        <v>1</v>
      </c>
    </row>
    <row r="7" spans="2:5" x14ac:dyDescent="0.3">
      <c r="B7" t="s">
        <v>113</v>
      </c>
      <c r="C7" t="s">
        <v>60</v>
      </c>
      <c r="D7">
        <v>1</v>
      </c>
    </row>
    <row r="8" spans="2:5" x14ac:dyDescent="0.3">
      <c r="B8" t="s">
        <v>115</v>
      </c>
      <c r="C8" t="s">
        <v>60</v>
      </c>
      <c r="D8">
        <v>1</v>
      </c>
    </row>
    <row r="9" spans="2:5" x14ac:dyDescent="0.3">
      <c r="B9" t="s">
        <v>90</v>
      </c>
      <c r="C9" t="s">
        <v>169</v>
      </c>
      <c r="D9">
        <v>2</v>
      </c>
      <c r="E9" t="s">
        <v>173</v>
      </c>
    </row>
    <row r="10" spans="2:5" x14ac:dyDescent="0.3">
      <c r="B10" t="s">
        <v>91</v>
      </c>
      <c r="C10" t="s">
        <v>169</v>
      </c>
      <c r="D10">
        <v>2</v>
      </c>
      <c r="E10" t="s">
        <v>173</v>
      </c>
    </row>
    <row r="11" spans="2:5" x14ac:dyDescent="0.3">
      <c r="B11" t="s">
        <v>109</v>
      </c>
      <c r="C11" t="s">
        <v>104</v>
      </c>
      <c r="D11">
        <v>2</v>
      </c>
      <c r="E11" t="s">
        <v>172</v>
      </c>
    </row>
    <row r="12" spans="2:5" x14ac:dyDescent="0.3">
      <c r="B12" t="s">
        <v>94</v>
      </c>
      <c r="C12" t="s">
        <v>60</v>
      </c>
      <c r="D12">
        <v>3</v>
      </c>
      <c r="E12" s="2" t="s">
        <v>171</v>
      </c>
    </row>
    <row r="13" spans="2:5" x14ac:dyDescent="0.3">
      <c r="B13" t="s">
        <v>186</v>
      </c>
      <c r="C13" t="s">
        <v>72</v>
      </c>
      <c r="D13">
        <v>3</v>
      </c>
      <c r="E13" s="2" t="s">
        <v>170</v>
      </c>
    </row>
    <row r="14" spans="2:5" x14ac:dyDescent="0.3">
      <c r="B14" t="s">
        <v>107</v>
      </c>
      <c r="C14" t="s">
        <v>72</v>
      </c>
      <c r="D14">
        <v>3</v>
      </c>
      <c r="E14" s="2" t="s">
        <v>170</v>
      </c>
    </row>
    <row r="15" spans="2:5" x14ac:dyDescent="0.3">
      <c r="B15" t="s">
        <v>145</v>
      </c>
      <c r="C15" t="s">
        <v>60</v>
      </c>
      <c r="D15">
        <v>3</v>
      </c>
    </row>
    <row r="16" spans="2:5" x14ac:dyDescent="0.3">
      <c r="B16" t="s">
        <v>146</v>
      </c>
      <c r="C16" t="s">
        <v>60</v>
      </c>
      <c r="D16">
        <v>3</v>
      </c>
    </row>
    <row r="17" spans="2:5" x14ac:dyDescent="0.3">
      <c r="B17" t="s">
        <v>160</v>
      </c>
      <c r="C17" t="s">
        <v>72</v>
      </c>
      <c r="D17">
        <v>4</v>
      </c>
      <c r="E17" s="2" t="s">
        <v>181</v>
      </c>
    </row>
    <row r="18" spans="2:5" x14ac:dyDescent="0.3">
      <c r="B18" t="s">
        <v>96</v>
      </c>
      <c r="C18" t="s">
        <v>72</v>
      </c>
      <c r="D18">
        <v>5</v>
      </c>
      <c r="E18" s="2" t="s">
        <v>183</v>
      </c>
    </row>
    <row r="19" spans="2:5" x14ac:dyDescent="0.3">
      <c r="B19" t="s">
        <v>97</v>
      </c>
      <c r="C19" t="s">
        <v>72</v>
      </c>
      <c r="D19">
        <v>5</v>
      </c>
      <c r="E19" s="2" t="s">
        <v>178</v>
      </c>
    </row>
    <row r="20" spans="2:5" x14ac:dyDescent="0.3">
      <c r="B20" t="s">
        <v>147</v>
      </c>
      <c r="C20" t="s">
        <v>60</v>
      </c>
      <c r="D20">
        <v>5</v>
      </c>
    </row>
    <row r="21" spans="2:5" x14ac:dyDescent="0.3">
      <c r="B21" t="s">
        <v>161</v>
      </c>
      <c r="C21" t="s">
        <v>72</v>
      </c>
      <c r="D21">
        <v>5</v>
      </c>
      <c r="E21" s="2" t="s">
        <v>182</v>
      </c>
    </row>
    <row r="22" spans="2:5" x14ac:dyDescent="0.3">
      <c r="B22" t="s">
        <v>89</v>
      </c>
      <c r="C22" t="s">
        <v>60</v>
      </c>
      <c r="D22">
        <v>6</v>
      </c>
    </row>
    <row r="23" spans="2:5" x14ac:dyDescent="0.3">
      <c r="B23" t="s">
        <v>98</v>
      </c>
      <c r="C23" t="s">
        <v>60</v>
      </c>
      <c r="D23">
        <v>7</v>
      </c>
    </row>
    <row r="24" spans="2:5" x14ac:dyDescent="0.3">
      <c r="B24" t="s">
        <v>144</v>
      </c>
      <c r="C24" t="s">
        <v>60</v>
      </c>
      <c r="D24">
        <v>7</v>
      </c>
    </row>
    <row r="25" spans="2:5" x14ac:dyDescent="0.3">
      <c r="B25" t="s">
        <v>148</v>
      </c>
      <c r="C25" t="s">
        <v>72</v>
      </c>
      <c r="D25">
        <v>7</v>
      </c>
      <c r="E25" s="2" t="s">
        <v>184</v>
      </c>
    </row>
    <row r="26" spans="2:5" x14ac:dyDescent="0.3">
      <c r="B26" t="s">
        <v>95</v>
      </c>
      <c r="C26" t="s">
        <v>72</v>
      </c>
      <c r="D26">
        <v>10</v>
      </c>
      <c r="E26" s="2" t="s">
        <v>185</v>
      </c>
    </row>
    <row r="27" spans="2:5" x14ac:dyDescent="0.3">
      <c r="B27" t="s">
        <v>87</v>
      </c>
      <c r="C27" t="s">
        <v>72</v>
      </c>
      <c r="D27">
        <v>14</v>
      </c>
      <c r="E27" s="2" t="s">
        <v>177</v>
      </c>
    </row>
    <row r="28" spans="2:5" x14ac:dyDescent="0.3">
      <c r="B28" t="s">
        <v>82</v>
      </c>
      <c r="C28" t="s">
        <v>60</v>
      </c>
      <c r="D28">
        <v>16</v>
      </c>
      <c r="E28" s="1" t="s">
        <v>176</v>
      </c>
    </row>
    <row r="29" spans="2:5" x14ac:dyDescent="0.3">
      <c r="B29" t="s">
        <v>151</v>
      </c>
      <c r="C29" t="s">
        <v>60</v>
      </c>
      <c r="D29">
        <v>16</v>
      </c>
      <c r="E29" s="1" t="s">
        <v>180</v>
      </c>
    </row>
    <row r="30" spans="2:5" x14ac:dyDescent="0.3">
      <c r="B30" t="s">
        <v>71</v>
      </c>
      <c r="C30" t="s">
        <v>72</v>
      </c>
      <c r="D30">
        <v>17</v>
      </c>
      <c r="E30" s="1" t="s">
        <v>175</v>
      </c>
    </row>
    <row r="31" spans="2:5" x14ac:dyDescent="0.3">
      <c r="B31" t="s">
        <v>108</v>
      </c>
      <c r="C31" t="s">
        <v>72</v>
      </c>
      <c r="D31">
        <v>19</v>
      </c>
      <c r="E31" s="2" t="s">
        <v>179</v>
      </c>
    </row>
    <row r="32" spans="2:5" x14ac:dyDescent="0.3">
      <c r="B32" t="s">
        <v>150</v>
      </c>
      <c r="C32" t="s">
        <v>72</v>
      </c>
      <c r="D32">
        <v>21</v>
      </c>
    </row>
    <row r="33" spans="2:5" x14ac:dyDescent="0.3">
      <c r="B33" t="s">
        <v>153</v>
      </c>
      <c r="C33" t="s">
        <v>75</v>
      </c>
      <c r="D33">
        <v>25</v>
      </c>
      <c r="E33"/>
    </row>
    <row r="34" spans="2:5" x14ac:dyDescent="0.3">
      <c r="B34" t="s">
        <v>156</v>
      </c>
      <c r="C34" t="s">
        <v>60</v>
      </c>
      <c r="D34">
        <v>25</v>
      </c>
    </row>
    <row r="35" spans="2:5" x14ac:dyDescent="0.3">
      <c r="B35" t="s">
        <v>152</v>
      </c>
      <c r="C35" t="s">
        <v>75</v>
      </c>
      <c r="D35">
        <v>27</v>
      </c>
      <c r="E35"/>
    </row>
    <row r="36" spans="2:5" x14ac:dyDescent="0.3">
      <c r="B36" t="s">
        <v>154</v>
      </c>
      <c r="C36" t="s">
        <v>60</v>
      </c>
      <c r="D36">
        <v>27</v>
      </c>
    </row>
    <row r="37" spans="2:5" x14ac:dyDescent="0.3">
      <c r="B37" t="s">
        <v>155</v>
      </c>
      <c r="C37" t="s">
        <v>60</v>
      </c>
      <c r="D37">
        <v>27</v>
      </c>
    </row>
    <row r="38" spans="2:5" x14ac:dyDescent="0.3">
      <c r="B38" t="s">
        <v>157</v>
      </c>
      <c r="C38" t="s">
        <v>60</v>
      </c>
      <c r="D38">
        <v>27</v>
      </c>
    </row>
    <row r="39" spans="2:5" x14ac:dyDescent="0.3">
      <c r="B39" t="s">
        <v>158</v>
      </c>
      <c r="C39" t="s">
        <v>60</v>
      </c>
      <c r="D39">
        <v>27</v>
      </c>
    </row>
    <row r="40" spans="2:5" x14ac:dyDescent="0.3">
      <c r="B40" t="s">
        <v>159</v>
      </c>
      <c r="C40" t="s">
        <v>60</v>
      </c>
      <c r="D40">
        <v>27</v>
      </c>
    </row>
    <row r="41" spans="2:5" x14ac:dyDescent="0.3">
      <c r="B41" t="s">
        <v>92</v>
      </c>
      <c r="C41" t="s">
        <v>72</v>
      </c>
      <c r="D41">
        <v>30</v>
      </c>
    </row>
    <row r="42" spans="2:5" x14ac:dyDescent="0.3">
      <c r="B42" t="s">
        <v>93</v>
      </c>
      <c r="C42" t="s">
        <v>72</v>
      </c>
      <c r="D42">
        <v>30</v>
      </c>
    </row>
    <row r="43" spans="2:5" x14ac:dyDescent="0.3">
      <c r="B43" t="s">
        <v>81</v>
      </c>
      <c r="C43" t="s">
        <v>60</v>
      </c>
      <c r="D43">
        <v>42</v>
      </c>
    </row>
    <row r="44" spans="2:5" x14ac:dyDescent="0.3">
      <c r="B44" t="s">
        <v>0</v>
      </c>
      <c r="C44" t="s">
        <v>165</v>
      </c>
      <c r="D44">
        <v>55</v>
      </c>
      <c r="E44"/>
    </row>
    <row r="45" spans="2:5" x14ac:dyDescent="0.3">
      <c r="B45" t="s">
        <v>130</v>
      </c>
      <c r="C45" t="s">
        <v>75</v>
      </c>
      <c r="D45">
        <v>104</v>
      </c>
      <c r="E45"/>
    </row>
    <row r="46" spans="2:5" x14ac:dyDescent="0.3">
      <c r="B46" t="s">
        <v>149</v>
      </c>
      <c r="C46" t="s">
        <v>60</v>
      </c>
      <c r="D46">
        <v>158</v>
      </c>
    </row>
    <row r="47" spans="2:5" x14ac:dyDescent="0.3">
      <c r="B47" t="s">
        <v>124</v>
      </c>
      <c r="C47" t="s">
        <v>75</v>
      </c>
      <c r="D47">
        <v>175</v>
      </c>
      <c r="E47"/>
    </row>
    <row r="48" spans="2:5" x14ac:dyDescent="0.3">
      <c r="B48" t="s">
        <v>127</v>
      </c>
      <c r="C48" t="s">
        <v>75</v>
      </c>
      <c r="D48">
        <v>181</v>
      </c>
      <c r="E48"/>
    </row>
    <row r="49" spans="2:5" x14ac:dyDescent="0.3">
      <c r="B49" t="s">
        <v>123</v>
      </c>
      <c r="C49" t="s">
        <v>75</v>
      </c>
      <c r="D49">
        <v>202</v>
      </c>
      <c r="E49"/>
    </row>
    <row r="50" spans="2:5" x14ac:dyDescent="0.3">
      <c r="B50" t="s">
        <v>114</v>
      </c>
      <c r="C50" t="s">
        <v>60</v>
      </c>
      <c r="D50">
        <v>245</v>
      </c>
    </row>
    <row r="51" spans="2:5" x14ac:dyDescent="0.3">
      <c r="B51" t="s">
        <v>133</v>
      </c>
      <c r="C51" t="s">
        <v>72</v>
      </c>
      <c r="D51">
        <v>314</v>
      </c>
    </row>
    <row r="52" spans="2:5" x14ac:dyDescent="0.3">
      <c r="B52" t="s">
        <v>137</v>
      </c>
      <c r="C52" t="s">
        <v>72</v>
      </c>
      <c r="D52">
        <v>335</v>
      </c>
    </row>
    <row r="53" spans="2:5" x14ac:dyDescent="0.3">
      <c r="B53" t="s">
        <v>162</v>
      </c>
      <c r="C53" t="s">
        <v>60</v>
      </c>
      <c r="D53">
        <v>362</v>
      </c>
    </row>
    <row r="54" spans="2:5" x14ac:dyDescent="0.3">
      <c r="B54" t="s">
        <v>139</v>
      </c>
      <c r="C54" t="s">
        <v>72</v>
      </c>
      <c r="D54">
        <v>446</v>
      </c>
    </row>
    <row r="55" spans="2:5" x14ac:dyDescent="0.3">
      <c r="B55" t="s">
        <v>135</v>
      </c>
      <c r="C55" t="s">
        <v>72</v>
      </c>
      <c r="D55">
        <v>448</v>
      </c>
    </row>
    <row r="56" spans="2:5" x14ac:dyDescent="0.3">
      <c r="B56" t="s">
        <v>142</v>
      </c>
      <c r="C56" t="s">
        <v>60</v>
      </c>
      <c r="D56">
        <v>452</v>
      </c>
    </row>
    <row r="57" spans="2:5" x14ac:dyDescent="0.3">
      <c r="B57" t="s">
        <v>136</v>
      </c>
      <c r="C57" t="s">
        <v>72</v>
      </c>
      <c r="D57">
        <v>499</v>
      </c>
    </row>
    <row r="58" spans="2:5" x14ac:dyDescent="0.3">
      <c r="B58" t="s">
        <v>125</v>
      </c>
      <c r="C58" t="s">
        <v>75</v>
      </c>
      <c r="D58">
        <v>504</v>
      </c>
      <c r="E58"/>
    </row>
    <row r="59" spans="2:5" x14ac:dyDescent="0.3">
      <c r="B59" t="s">
        <v>134</v>
      </c>
      <c r="C59" t="s">
        <v>72</v>
      </c>
      <c r="D59">
        <v>545</v>
      </c>
    </row>
    <row r="60" spans="2:5" x14ac:dyDescent="0.3">
      <c r="B60" t="s">
        <v>100</v>
      </c>
      <c r="C60" t="s">
        <v>75</v>
      </c>
      <c r="D60">
        <v>546</v>
      </c>
      <c r="E60"/>
    </row>
    <row r="61" spans="2:5" x14ac:dyDescent="0.3">
      <c r="B61" t="s">
        <v>141</v>
      </c>
      <c r="C61" t="s">
        <v>60</v>
      </c>
      <c r="D61">
        <v>574</v>
      </c>
    </row>
    <row r="62" spans="2:5" x14ac:dyDescent="0.3">
      <c r="B62" t="s">
        <v>99</v>
      </c>
      <c r="C62" t="s">
        <v>75</v>
      </c>
      <c r="D62">
        <v>585</v>
      </c>
      <c r="E62"/>
    </row>
    <row r="63" spans="2:5" x14ac:dyDescent="0.3">
      <c r="B63" t="s">
        <v>74</v>
      </c>
      <c r="C63" t="s">
        <v>75</v>
      </c>
      <c r="D63">
        <v>664</v>
      </c>
      <c r="E63"/>
    </row>
    <row r="64" spans="2:5" x14ac:dyDescent="0.3">
      <c r="B64" t="s">
        <v>140</v>
      </c>
      <c r="C64" t="s">
        <v>72</v>
      </c>
      <c r="D64">
        <v>672</v>
      </c>
    </row>
    <row r="65" spans="2:5" x14ac:dyDescent="0.3">
      <c r="B65" t="s">
        <v>128</v>
      </c>
      <c r="C65" t="s">
        <v>75</v>
      </c>
      <c r="D65">
        <v>721</v>
      </c>
      <c r="E65"/>
    </row>
    <row r="66" spans="2:5" x14ac:dyDescent="0.3">
      <c r="B66" t="s">
        <v>138</v>
      </c>
      <c r="C66" t="s">
        <v>72</v>
      </c>
      <c r="D66">
        <v>773</v>
      </c>
    </row>
    <row r="67" spans="2:5" x14ac:dyDescent="0.3">
      <c r="B67" t="s">
        <v>77</v>
      </c>
      <c r="C67" t="s">
        <v>75</v>
      </c>
      <c r="D67">
        <v>795</v>
      </c>
      <c r="E67"/>
    </row>
    <row r="68" spans="2:5" x14ac:dyDescent="0.3">
      <c r="B68" t="s">
        <v>163</v>
      </c>
      <c r="C68" t="s">
        <v>75</v>
      </c>
      <c r="D68">
        <v>1061</v>
      </c>
      <c r="E68"/>
    </row>
    <row r="69" spans="2:5" x14ac:dyDescent="0.3">
      <c r="B69" t="s">
        <v>76</v>
      </c>
      <c r="C69" t="s">
        <v>75</v>
      </c>
      <c r="D69">
        <v>1084</v>
      </c>
      <c r="E69"/>
    </row>
    <row r="70" spans="2:5" x14ac:dyDescent="0.3">
      <c r="B70" t="s">
        <v>102</v>
      </c>
      <c r="C70" t="s">
        <v>75</v>
      </c>
      <c r="D70">
        <v>1146</v>
      </c>
      <c r="E70"/>
    </row>
    <row r="71" spans="2:5" x14ac:dyDescent="0.3">
      <c r="B71" t="s">
        <v>126</v>
      </c>
      <c r="C71" t="s">
        <v>75</v>
      </c>
      <c r="D71">
        <v>1162</v>
      </c>
      <c r="E71"/>
    </row>
    <row r="72" spans="2:5" x14ac:dyDescent="0.3">
      <c r="B72" t="s">
        <v>73</v>
      </c>
      <c r="C72" t="s">
        <v>60</v>
      </c>
      <c r="D72">
        <v>1317</v>
      </c>
    </row>
    <row r="73" spans="2:5" x14ac:dyDescent="0.3">
      <c r="B73" t="s">
        <v>101</v>
      </c>
      <c r="C73" t="s">
        <v>75</v>
      </c>
      <c r="D73">
        <v>1432</v>
      </c>
      <c r="E73"/>
    </row>
    <row r="74" spans="2:5" x14ac:dyDescent="0.3">
      <c r="B74" t="s">
        <v>103</v>
      </c>
      <c r="C74" t="s">
        <v>104</v>
      </c>
      <c r="D74">
        <v>1593</v>
      </c>
      <c r="E74"/>
    </row>
    <row r="75" spans="2:5" x14ac:dyDescent="0.3">
      <c r="B75" t="s">
        <v>105</v>
      </c>
      <c r="C75" t="s">
        <v>104</v>
      </c>
      <c r="D75">
        <v>1737</v>
      </c>
      <c r="E75"/>
    </row>
    <row r="76" spans="2:5" x14ac:dyDescent="0.3">
      <c r="B76" t="s">
        <v>143</v>
      </c>
      <c r="C76" t="s">
        <v>60</v>
      </c>
      <c r="D76">
        <v>1836</v>
      </c>
    </row>
    <row r="77" spans="2:5" x14ac:dyDescent="0.3">
      <c r="B77" t="s">
        <v>106</v>
      </c>
      <c r="C77" t="s">
        <v>104</v>
      </c>
      <c r="D77">
        <v>1884</v>
      </c>
      <c r="E77"/>
    </row>
    <row r="78" spans="2:5" x14ac:dyDescent="0.3">
      <c r="B78" t="s">
        <v>80</v>
      </c>
      <c r="C78" t="s">
        <v>72</v>
      </c>
      <c r="D78">
        <v>1913</v>
      </c>
    </row>
    <row r="79" spans="2:5" x14ac:dyDescent="0.3">
      <c r="B79" t="s">
        <v>78</v>
      </c>
      <c r="C79" t="s">
        <v>60</v>
      </c>
      <c r="D79">
        <v>2139</v>
      </c>
    </row>
    <row r="80" spans="2:5" x14ac:dyDescent="0.3">
      <c r="B80" t="s">
        <v>132</v>
      </c>
      <c r="C80" t="s">
        <v>72</v>
      </c>
      <c r="D80">
        <v>2145</v>
      </c>
    </row>
    <row r="81" spans="2:5" x14ac:dyDescent="0.3">
      <c r="B81" t="s">
        <v>79</v>
      </c>
      <c r="C81" t="s">
        <v>72</v>
      </c>
      <c r="D81">
        <v>2326</v>
      </c>
    </row>
    <row r="82" spans="2:5" x14ac:dyDescent="0.3">
      <c r="B82" t="s">
        <v>129</v>
      </c>
      <c r="C82" t="s">
        <v>75</v>
      </c>
      <c r="D82">
        <v>3325</v>
      </c>
      <c r="E82"/>
    </row>
    <row r="83" spans="2:5" x14ac:dyDescent="0.3">
      <c r="B83" t="s">
        <v>164</v>
      </c>
      <c r="C83" t="s">
        <v>75</v>
      </c>
      <c r="D83">
        <v>3525</v>
      </c>
      <c r="E83"/>
    </row>
    <row r="84" spans="2:5" x14ac:dyDescent="0.3">
      <c r="B84" t="s">
        <v>131</v>
      </c>
      <c r="C84" t="s">
        <v>60</v>
      </c>
      <c r="D84">
        <v>16017</v>
      </c>
    </row>
    <row r="85" spans="2:5" x14ac:dyDescent="0.3">
      <c r="B85" t="s">
        <v>111</v>
      </c>
      <c r="C85" t="s">
        <v>75</v>
      </c>
      <c r="D85">
        <v>20557</v>
      </c>
      <c r="E85"/>
    </row>
    <row r="86" spans="2:5" x14ac:dyDescent="0.3">
      <c r="B86" t="s">
        <v>110</v>
      </c>
      <c r="C86" t="s">
        <v>75</v>
      </c>
      <c r="D86">
        <v>23015</v>
      </c>
      <c r="E86"/>
    </row>
    <row r="87" spans="2:5" x14ac:dyDescent="0.3">
      <c r="B87" t="s">
        <v>88</v>
      </c>
      <c r="C87" t="s">
        <v>60</v>
      </c>
      <c r="D87">
        <v>759975</v>
      </c>
    </row>
    <row r="88" spans="2:5" x14ac:dyDescent="0.3">
      <c r="B88" t="s">
        <v>116</v>
      </c>
      <c r="C88" t="s">
        <v>60</v>
      </c>
      <c r="D88">
        <v>1294561</v>
      </c>
    </row>
    <row r="89" spans="2:5" x14ac:dyDescent="0.3">
      <c r="B89" t="s">
        <v>119</v>
      </c>
      <c r="C89" t="s">
        <v>75</v>
      </c>
      <c r="D89">
        <v>3218455</v>
      </c>
      <c r="E89"/>
    </row>
    <row r="90" spans="2:5" x14ac:dyDescent="0.3">
      <c r="B90" t="s">
        <v>117</v>
      </c>
      <c r="C90" t="s">
        <v>75</v>
      </c>
      <c r="D90">
        <v>3219519</v>
      </c>
      <c r="E90"/>
    </row>
    <row r="91" spans="2:5" x14ac:dyDescent="0.3">
      <c r="B91" t="s">
        <v>121</v>
      </c>
      <c r="C91" t="s">
        <v>75</v>
      </c>
      <c r="D91">
        <v>3219526</v>
      </c>
      <c r="E91"/>
    </row>
    <row r="92" spans="2:5" x14ac:dyDescent="0.3">
      <c r="B92" t="s">
        <v>122</v>
      </c>
      <c r="C92" t="s">
        <v>75</v>
      </c>
      <c r="D92">
        <v>3220914</v>
      </c>
      <c r="E92"/>
    </row>
    <row r="93" spans="2:5" x14ac:dyDescent="0.3">
      <c r="B93" t="s">
        <v>120</v>
      </c>
      <c r="C93" t="s">
        <v>75</v>
      </c>
      <c r="D93">
        <v>3221604</v>
      </c>
      <c r="E93"/>
    </row>
    <row r="94" spans="2:5" x14ac:dyDescent="0.3">
      <c r="B94" t="s">
        <v>118</v>
      </c>
      <c r="C94" t="s">
        <v>75</v>
      </c>
      <c r="D94">
        <v>3222513</v>
      </c>
      <c r="E94"/>
    </row>
  </sheetData>
  <autoFilter ref="B1:E94" xr:uid="{E3F774CC-6BD4-4E6F-B3D5-48AD22B51E2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</dc:creator>
  <cp:lastModifiedBy>DIAL</cp:lastModifiedBy>
  <dcterms:created xsi:type="dcterms:W3CDTF">2023-02-20T06:23:51Z</dcterms:created>
  <dcterms:modified xsi:type="dcterms:W3CDTF">2023-02-24T08:05:26Z</dcterms:modified>
</cp:coreProperties>
</file>